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فهرست بها\اکسل جدا شده ی فهرست بهای 95\"/>
    </mc:Choice>
  </mc:AlternateContent>
  <bookViews>
    <workbookView xWindow="0" yWindow="0" windowWidth="21690" windowHeight="9810"/>
  </bookViews>
  <sheets>
    <sheet name="Sheet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<sst xmlns="http://schemas.openxmlformats.org/spreadsheetml/2006/main" count="2133" uniqueCount="1418">
  <si>
    <t>شماره</t>
  </si>
  <si>
    <t>شرح</t>
  </si>
  <si>
    <t>واحد</t>
  </si>
  <si>
    <t>بهای واحد</t>
  </si>
  <si>
    <t>010101</t>
  </si>
  <si>
    <t>بوته كني در زمينهاي پوشيده شده از بوته و خارج كردن ريشه‌هاي آن از محل عمليات.</t>
  </si>
  <si>
    <t>مترمربع</t>
  </si>
  <si>
    <t>010111</t>
  </si>
  <si>
    <t>پر کردن و کوبيدن جاي ريشه با خاک مناسب در صورتي که محيط تنه درخت در سطح زمين تا 15 سانتي متر باشد به ازاي هر 5 سانتي متر محيط تنه (كسر 5 سانتيمتر، به تناسـب محاسبه مي شود.).</t>
  </si>
  <si>
    <t>اصله</t>
  </si>
  <si>
    <t>010112</t>
  </si>
  <si>
    <t>پر کردن و کوبيدن جاي ريشه با خاک مناسب در صورتي که محيط تنه درخت در سطح زمين بيش از 15 تا 30 سانتي متر باشد.</t>
  </si>
  <si>
    <t>010113</t>
  </si>
  <si>
    <t>پر کردن و کوبيدن جاي ريشه با خاک مناسب در صورتي که محيط تنه درخت در سطح زمين بيش از 30 تا 60 سانتي متر باشد.</t>
  </si>
  <si>
    <t>010114</t>
  </si>
  <si>
    <t>پر کردن و کوبيدن جاي ريشه با خاک مناسب در صورتي که محيط تنه درخت در سطح زمين بيش از 60 تا 90 سانتي متر باشد.</t>
  </si>
  <si>
    <t>010115</t>
  </si>
  <si>
    <t>اضافه بها به رديـف 010114، به ازاي هر 10 سانتيمتر كه به محيط تنه درخـت اضافه شود (كسر 10 سانتيمتر، به تناسـب محاسبه مي شود).</t>
  </si>
  <si>
    <t>010121</t>
  </si>
  <si>
    <t>جابجایی درخت در صورتی که محیط تنه درخت تا 30 سانتی متر باشد</t>
  </si>
  <si>
    <t>010122</t>
  </si>
  <si>
    <t>جابجایی درخت در صورتی که محیط تنه درخت30 تا 60 سانتی متر باشد</t>
  </si>
  <si>
    <t>010123</t>
  </si>
  <si>
    <t>جابجایی درخت در صورتی که محیط تنه درخت60 تا 100 سانتی متر باشد</t>
  </si>
  <si>
    <t>010124</t>
  </si>
  <si>
    <t>جابجایی درخت در صورتی که محیط تنه درخت بیش از 100 سانتی متر باشد</t>
  </si>
  <si>
    <t>010201</t>
  </si>
  <si>
    <t>تخريـب كلي ساختمان‌هاي خشتي ، گلي و چينه اي، شامل تمام عمليات تخريـب.</t>
  </si>
  <si>
    <t>010202</t>
  </si>
  <si>
    <t>تخريـب كلي ساختمان هاي آجري، سنگي و بلوكي با ملاتهاي مختلـف، شامل تمام عمليات تخريـب.</t>
  </si>
  <si>
    <t>010301</t>
  </si>
  <si>
    <t>تخريـب بناييهاي خشتي يا چينه هاي گلي (چينه باغي).</t>
  </si>
  <si>
    <t>مترمکعب</t>
  </si>
  <si>
    <t>010302</t>
  </si>
  <si>
    <t>تخريـب بناييهاي آجري و بلوكي كه باملات ماسه و سيمان يا با تارد چيده شده باشد.</t>
  </si>
  <si>
    <t>010303</t>
  </si>
  <si>
    <t>تخريـب بناييهاي آجري و بلوكي كه با ملات گل وآهـك ياگچ و خاك و يا ماسه وآهـك چيده شده باشد.</t>
  </si>
  <si>
    <t>010304</t>
  </si>
  <si>
    <t>تخريـب بناييهاي سنگي كه با ملات ماسه سيمان يا با تارد چيده شده باشد.</t>
  </si>
  <si>
    <t>010305</t>
  </si>
  <si>
    <t>تخريـب بناييهاي سنگي كه با ملات گل آهـك يا ماسه آهـك ياگچ و خاك چيده شده باشد.</t>
  </si>
  <si>
    <t>010306</t>
  </si>
  <si>
    <t>تخريـب بنايي از سنـگ تراش كه سنگهاي آن سالم از كار درآيد و دسته كردن آنها.</t>
  </si>
  <si>
    <t>010307</t>
  </si>
  <si>
    <t>تخريـب انواع بتن غير مسلح، با هر عيار سيمان.</t>
  </si>
  <si>
    <t>010308</t>
  </si>
  <si>
    <t>تخريـب بتن مسلح، با هر عيار سيمان و بريدن ميل‌گردها.</t>
  </si>
  <si>
    <t>010309</t>
  </si>
  <si>
    <t>مضرس كردن يا چكشي كردن يا آجدار كردن يا راه راه كردن رويه‌هاي بتني موجود.</t>
  </si>
  <si>
    <t>010310</t>
  </si>
  <si>
    <t>تفكيـك، دسته بندي و يا چيدن آجرها، بلوكها، سنگها و مصالح مشابه حاصل از تخريـب، بر حسـب حجم ظاهري مصالح چيده شده.</t>
  </si>
  <si>
    <t>010311</t>
  </si>
  <si>
    <t>برچيدن جدولهاي بتني پيش‌ساخته.</t>
  </si>
  <si>
    <t>مترطول</t>
  </si>
  <si>
    <t>010401</t>
  </si>
  <si>
    <t>كندن آسفالـت جاده‌ها و خيابانها براي لكه گيري با کمپرسور، به ضخامـت تا 5 سانتيمتر به ازاي سطح كنده شده.</t>
  </si>
  <si>
    <t>010402</t>
  </si>
  <si>
    <t>اضافه‌بها به رديـف 010401، به ازاي هر يـك سانتيمتر اضافه ضخامـت نسبـت به مازاد 5 سانتيمتر (کسر سانتيمتر به تناسب محاسبه مي‌شود).</t>
  </si>
  <si>
    <t>010403</t>
  </si>
  <si>
    <t>شيار انداختن و كندن آسفالـت به عرض تا 8 سانتيمتر و عمق تا 10 سانتيمتر براي اجراي کارهاي تاسيساتي با ماشين شيار زن.</t>
  </si>
  <si>
    <t>010404</t>
  </si>
  <si>
    <t>اضافه بها به رديـف 010403، به ازاي هر سانتيمتر عمق مازاد بر 10 سانتيمتر (كسر سانتيمتر، به تناسب محاسبه مي‌شود).</t>
  </si>
  <si>
    <t>010405</t>
  </si>
  <si>
    <t>برش آسفالت با کاتر به عمق تا  7 سانتيمتر (اندازه گيري بر حسب طول هر خط برش).</t>
  </si>
  <si>
    <t>010406</t>
  </si>
  <si>
    <t>اضافه‌بها نسبت به رديـف 010405، به ازاي هر سانتيمتر اضافه عمق مازاد بر  7 سانتيمتر (اندازه گيري بر حسب طول هر خط برش).</t>
  </si>
  <si>
    <t>010407</t>
  </si>
  <si>
    <t>تخريب کلي هر نوع آسفالت و اساس قيري به ضخامت تا 5 سانتيمتر.</t>
  </si>
  <si>
    <t>010408</t>
  </si>
  <si>
    <t>اضافه بها به رديـف 010407، به ازاي هر سانتيمتر اضافه ضخامت مازاد بر 5 سانتيمتر. (کسر سانتيمتر به تناسب محاسبه مي‌شود).</t>
  </si>
  <si>
    <t>010409</t>
  </si>
  <si>
    <t>تخريب آسفالت بين دو خط برش (با فاصله حداكثر 5/1 متر) با وسايل مکانيکي مانند کمپرسور يا بيل مکانيکي، به ضخامت تا 7 سانتيمتر و برداشتن آن.</t>
  </si>
  <si>
    <t>010410</t>
  </si>
  <si>
    <t>اضافه بها به رديف 010409 به ازاي هر سانتي‌متر اضافه ضخامت مازاد بر  7 سانتي‌متر (کسر سانتي‌متر به تناسب محاسبه مي‌شود).</t>
  </si>
  <si>
    <t>010501</t>
  </si>
  <si>
    <t>تراشيدن هر نوع آسفالت و اساس قيري با ماشين مخصوص آسفالت تراش، به ضخامت تا 5 سانتي‌متر و به طول حداكثر 50 متر.</t>
  </si>
  <si>
    <t>010502</t>
  </si>
  <si>
    <t>اضافه بها به رديف 010501 به ازاي هر سانتي‌متر اضافه ضخامت مازاد بر  5 سانتي‌متر (کسر سانتي‌متر به تناسب محاسبه مي‌شود).</t>
  </si>
  <si>
    <t>010503</t>
  </si>
  <si>
    <t>تراشيدن هر نوع آسفالت و اساس قيري با ماشين مخصوص آسفالت تراش، به ضخامت تا 5 سانتي‌متر و به طول بيش از 50 متر.</t>
  </si>
  <si>
    <t>010504</t>
  </si>
  <si>
    <t>اضافه بها به رديف 010503 به ازاي هر سانتي‌متر اضافه ضخامت مازاد بر  5 سانتي‌متر (کسر سانتي‌متر به تناسب محاسبه مي‌شود).</t>
  </si>
  <si>
    <t>020101</t>
  </si>
  <si>
    <t>خاکبرداري، پي كني و كانال كني در زمين‌هاي غير سنگي تا عمق 2 متر و ريختن خاك‌هاي كنده شده، به كنار محل‌هاي مربوط.</t>
  </si>
  <si>
    <t>020201</t>
  </si>
  <si>
    <t>اضافه بها به رديف 020101، هر گاه عمق پي‌كني و كانال كني بيـش از2 متر باشد، براي حجم واقع بين عمق 2 تا 4 متر يـك بار، 4 تا 6 متر دوبار و 6 تا 8 متر سه بار و به همين ترتيـب، براي عمقهاي بيشتر.</t>
  </si>
  <si>
    <t>020202</t>
  </si>
  <si>
    <t>اضافه بها به رديف 020101، در صورتي كه، عمليات پايين تر از سطح آبهاي زيرزميني صورت گرفته باشد و براي آبكشي ضمن اجراي كار، به كاربردن تلمبه موتوري ضروري باشد.</t>
  </si>
  <si>
    <t>020301</t>
  </si>
  <si>
    <t>حفر ميله چاه به قطرتا 2/1 متر و كوره و مخزن با مقاطع مورد نياز در زمينهاي غيرسنگي تا عمق 20 متر از دهانه چاه وحمل خاكهاي حاصله تا فاصله 10 متر از دهانه چاه.</t>
  </si>
  <si>
    <t>020302</t>
  </si>
  <si>
    <t>اضافه بها به رديـف 020301، هر گاه عمق چاه بيـش از20 متر از دهانه چاه باشد، براي حجم واقع در 5 متر اول مازادبر 20 متر يـك بار، براي حجم واقع در 5 متردوم مازاد بر20 متر دو بار، براي حجم واقع در5 مترسوم سه بار و به همين ترتيـب براي عمقهاي بيشتر.</t>
  </si>
  <si>
    <t>020401</t>
  </si>
  <si>
    <t>بارگيري مواد حاصله از هر نوع عمليات خاكي و حمل با هر نوع وسيله دستي تا 20 متر و تخليه آن در مواردي كه استفاده از ماشين براي حمل ممكن نباشد.</t>
  </si>
  <si>
    <t>020402</t>
  </si>
  <si>
    <t>اضافه بها به رديف‌هاي 020101 و 020401، براي 20 متر حمل اضافي با وسايل دستي. (كسر 20 متر به تناسـب محاسبه مي‌شود).</t>
  </si>
  <si>
    <t>020501</t>
  </si>
  <si>
    <t>تسطيح و رگلاژ كـف پي‌ها و كانال‌هاي كنده شده.</t>
  </si>
  <si>
    <t>020502</t>
  </si>
  <si>
    <t>ريختن خاكها يا مصالح سنگي موجود در كنار پي ها و كانالها، به درون پي ها و كانالها در قشرهاي حداكثر 15 سانتيمتر در هرعمق پخـش، تراکم با حداقل 90 درصد کوبيدگي و تسطيح لازم.</t>
  </si>
  <si>
    <t>020503</t>
  </si>
  <si>
    <t>آب پاشي و كوبيدن خاكهاي پخـش شده در قشرهاي حداكثر 15 سانتيمتر با تراكم 90 درصد به روش آشتوي اصلاحي در هرعمق.</t>
  </si>
  <si>
    <t>030101</t>
  </si>
  <si>
    <t>شخم زدن هرنوع زمين غيرسنگي با وسيله مكانيكي، به عمق تا 15 سانتيمتر.</t>
  </si>
  <si>
    <t>030102</t>
  </si>
  <si>
    <t>لجن برداري در زمينهاي لجني با هر وسيله مكانيكي، و حمل مواد تا فاصله 20 متر از مركز ثقل برداشـت و تخليه آن.</t>
  </si>
  <si>
    <t>030103</t>
  </si>
  <si>
    <t>برداشت خاک نباتي با هر وسيله مكانيكي، حمل مواد حاصل از خاك برداري تا فاصله 20 متر از مركز ثقل برداشـت و توده كردن آن.</t>
  </si>
  <si>
    <t>030104</t>
  </si>
  <si>
    <t>خاك برداري در زمين‌هاي خاکي، حمل مواد حاصل از خاك برداري تا فاصله 20 متر از مركز ثقل برداشـت و توده كردن آن.</t>
  </si>
  <si>
    <t>030105</t>
  </si>
  <si>
    <t>خاك برداري در زمين‌هاي سنگي با هر وسيله مكانيكي، حمل مواد حاصل از خاكبرداري تا فاصله 20 متر از مركز ثقل برداشـت و توده كردن آن.</t>
  </si>
  <si>
    <t>030201</t>
  </si>
  <si>
    <t>خاك‌برداري در زمين‌هاي سنگي با استفاده از مواد سوزا، حمل مواد حاصل از خاكبرداري تا فاصله 20 متر از مركز ثقل برداشـت و توده كردن آن.</t>
  </si>
  <si>
    <t>030202</t>
  </si>
  <si>
    <t>خاک‌برداري در زمين‌هاي سنگي با استفاده از چکش هيدروليکي (با توجه به تبصره 2 بند 7-1-1 مقدمه فصل)، حمل مواد حاصل از خاک‌برداري تا فاصله 20 متر از مرکز ثقل، برداشت و توده کردن آن.</t>
  </si>
  <si>
    <t>030203</t>
  </si>
  <si>
    <t>خاك‌برداري در زمين‌هاي سنگي بدون استفاده از مواد سوزا، ولي با استفاده از مواد منبسط شونده.</t>
  </si>
  <si>
    <t>030301</t>
  </si>
  <si>
    <t>برداشـت مواد ناشي از ريزش هر نوع زمين (ريزش برداري)، حمل آن تا فاصله 20 متر از مركز ثقل برداشـت و ريختن در خاكريزها يا توده كردن آن.</t>
  </si>
  <si>
    <t>030401</t>
  </si>
  <si>
    <t>برداشـت مواد ناشي از ريزش (ريزش برداري)، حمل آن تا فاصله 20 متر از مركز ثقل برداشـت و ريختن در خاكريزها يا توده كردن آن، براي آن قسمـت از ريزش كه مربوط به سنگهاي بزرگ غير قابل حمل باشد و براي خرد كردن آنها ازمواد منفجره يا روشهاي ديگر استفاده شود.</t>
  </si>
  <si>
    <t>030501</t>
  </si>
  <si>
    <t>رگلاژ و پروفيله كردن سطح شيرواني ترانشه‌ها.</t>
  </si>
  <si>
    <t>030601</t>
  </si>
  <si>
    <t>اضافه بها به رديـف 030102، چنانچه فاصله حمل بيـش از20 متر و حداكثر50 متر باشد.</t>
  </si>
  <si>
    <t>030602</t>
  </si>
  <si>
    <t>اضافه بها به رديـف 030103 تا 030105، 030201، 030202، 030301 و 030401 و هر گاه فاصله حمل بيـش از20 متر و حداكثر50 متر باشد.</t>
  </si>
  <si>
    <t>030701</t>
  </si>
  <si>
    <t>پي كني و كانال كني با وسيله مكانيكي در زمينهاي خاکي تا عمق 2 متر و ريختن خاك كنده شده به كنار محلهاي مربوط.</t>
  </si>
  <si>
    <t>030702</t>
  </si>
  <si>
    <t>پي كني و كانال كني با وسيله مكانيكي در زمينهاي لجني تا عمق 2 متر و حمل و تخليه مواد كنده شده تا فاصله 20 متر از مركز ثقل برداشـت.</t>
  </si>
  <si>
    <t>030703</t>
  </si>
  <si>
    <t>پي كني، كانال كني و گودبرداري با چکش هيدروليکي در زمينهاي سنگي تا عمق 2 متر و حمل و تخليه مواد كنده شده تا فاصله 20 متر از مركز ثقل برداشت.</t>
  </si>
  <si>
    <t>030801</t>
  </si>
  <si>
    <t>اضافه بها به رديف‌هاي 030701 تا 30703، هر گاه عمق كانال و پي كني بيـش از 2 متر باشد، براي حجم خاك واقع شده درعمق 2 تا 3 متر يـك بار، 3 تا 4 متر دوبار، 4 تا 5 متر سه بار و به همين ترتيـب براي عمقهاي بيشتر.</t>
  </si>
  <si>
    <t>030802</t>
  </si>
  <si>
    <t>اضافه بها به رديف‌هاي 030701 و 030703 در صورتي كه عمليات زير سطح تراز آبهاي زيرزميني انجام شود و براي آبكشي، ضمن اجراي كار، بكاربردن تلمبه موتوري ضروري باشد.</t>
  </si>
  <si>
    <t>030901</t>
  </si>
  <si>
    <t>بارگيري مواد حاصل از عمليات خاكي يا خاك‌هاي توده شده و حمل آن با كاميون يا هر نوع وسيله مكانيكي ديگر، تا فاصله 100 متري مركز ثقل برداشـت و تخليه آن(صرفا برای یک بار).</t>
  </si>
  <si>
    <t>030902</t>
  </si>
  <si>
    <t>حمل مواد حاصل از عمليات خاكي يا خاك‌هاي توده شده ، وقتي كه فاصله حمل بيـش از 100 متر و حداكثر تا 500 متر باشد به ازاي هر 100 مترمازاد بر100 متر اول، كسر صدمتر به تناسب محاسبه مي‌شود.</t>
  </si>
  <si>
    <t>030903</t>
  </si>
  <si>
    <t>حمل مواد حاصل از عمليات خاكي يا خاك‌هاي توده شده در راه‌هاي آسفالتي، در صورتي كه فاصله حمل بيـش از500 متر تا10 كيلومتر باشد، براي هر كيلومتر اضافه بر 500 متر اول، كسر كيلومتر، به تناسـب محاسبه مي شود.</t>
  </si>
  <si>
    <t>مترمکعب -  کيلومتر</t>
  </si>
  <si>
    <t>030904</t>
  </si>
  <si>
    <t>حمل مواد حاصل از عمليات خاكي يا خاك‌هاي توده شده در راه‌هاي آسفالتي، در صورتي كه فاصله حمل بيـش از10 كيلومتر تا 30 كيلومتر باشد، براي هر كيلومتر اضافه بر10 كيلومتر، كسر كيلومتر به تناسـب محاسبه مي شود.</t>
  </si>
  <si>
    <t>030905</t>
  </si>
  <si>
    <t>حمل مواد حاصل از عمليات خاكي ياخاك‌هاي توده شده در راه‌هاي آسفالتي، در صورتي كه فاصله حمل بيـش از 30 كيلومتر تا 50 كيلومتر باشد، براي هر كيلومتر اضافه بر30 كيلومتر، كسر كيلومتر به تناسـب محاسبه مي‌شود.</t>
  </si>
  <si>
    <t>030906</t>
  </si>
  <si>
    <t>حمل مواد حاصل از عمليات خاكي يا خاك‌هاي توده شده در راه‌هاي آسفالتي، در صورتي كه فاصله حمل بيـش از 50 كيلومتر تا 75 کیلومترباشد، براي هر كيلومتر اضافه بر 50 كيلومتر، كسر كيلومتر به تناسـب محاسبه مي‌شود.</t>
  </si>
  <si>
    <t>030910</t>
  </si>
  <si>
    <t>حمل آب در صورتي كه فاصله حمل بيـش از يـك كيلومتر باشد، براي هر كيلومتر اضافه بر يـك كيلومتر اول. (كسركيلومتر به تناسـب محاسبه مي شود).</t>
  </si>
  <si>
    <t>031001</t>
  </si>
  <si>
    <t>تسطيح بستر خاكريزها با گريدر.</t>
  </si>
  <si>
    <t>031002</t>
  </si>
  <si>
    <t>آب پاشي و كوبيدن بستر خاكريزها يا كـف ترانشه ها و مانند آنها، با تراكم 85 درصد، به روش آشتو اصلاحي تا عمق 15 سانتيمتر.</t>
  </si>
  <si>
    <t>031003</t>
  </si>
  <si>
    <t>آب پاشي و كوبيدن بستر خاكريزها يا كـف ترانشه ها و مانند آنها، با تراكم 90 درصد، به روش آشتو اصلاحي تا عمق 15 سانتيمتر.</t>
  </si>
  <si>
    <t>031004</t>
  </si>
  <si>
    <t>آب پاشي و كوبيدن بستر خاكريزها يا كـف ترانشه‌ها و مانند آنها، با تراكم 95 درصد، به روش آشتو اصلاحي تا عمق 15 سانتيمتر.</t>
  </si>
  <si>
    <t>031005</t>
  </si>
  <si>
    <t>آب پاشي و كوبيدن بستر خاكريزها يا كـف ترانشه ها و مانند آنها، با تراكم 100 درصد، به روش آشتو اصلاحي تا عمق 15 سانتيمتر.</t>
  </si>
  <si>
    <t>031006</t>
  </si>
  <si>
    <t>غرقاب كردن و كوبيدن ماسه بادي خشـك در بستر خاكريزها يا كـف ترانشه ها تا عمق 15 سانتيمتر.</t>
  </si>
  <si>
    <t>031007</t>
  </si>
  <si>
    <t>تحکيم زمين‌هاي ماسه‌اي به روش تراکم ديناميکي Dynamic Compaction))، همراه با افزودن خاک مناسب.</t>
  </si>
  <si>
    <t>031101</t>
  </si>
  <si>
    <t>پخـش، آب پاشي، تسطيح، پروفيله كردن، رگلاژ و كوبيدن قشرهاي خاكريزي و تونان با 85 درصد كوبيدگي، به روش آشتو اصلاحي، وقتي كه ضخامـت قشرهاي خاكريزي پـس از كوبيده شدن، حداكثر 15 سانتيمتر باشد.</t>
  </si>
  <si>
    <t>031102</t>
  </si>
  <si>
    <t>پخـش، آب پاشي، تسطيح، پروفيله كردن، رگلاژ و كوبيدن قشرهاي خاكريزي و تونان با 90 درصد كوبيدگي، به روش آشتو اصلاحي، وقتي كه ضخامـت قشرهاي خاكريزي پـس از كوبيده شدن، حداكثر 15 سانتيمتر باشد.</t>
  </si>
  <si>
    <t>031103</t>
  </si>
  <si>
    <t>پخـش، آب پاشي، تسطيح، پروفيله كردن، رگلاژ و كوبيدن قشرهاي خاكريزي و تونان با 95 درصد كوبيدگي، به روش آشتو اصلاحي، وقتي كه ضخامـت قشرهاي خاكريزي پـس از كوبيده شدن، حداكثر 15 سانتيمتر باشد.</t>
  </si>
  <si>
    <t>031104</t>
  </si>
  <si>
    <t>پخـش، آب پاشي، تسطيح، پروفيله كردن، رگلاژ و كوبيدن قشرهاي خاكريزي و تونان با 100 درصد كوبيدگي، به روش آشتو اصلاحي، وقتي كه ضخامـت قشرهاي خاكريزي پـس از كوبيده شدن، حداكثر 15 سانتيمتر باشد.</t>
  </si>
  <si>
    <t>031105</t>
  </si>
  <si>
    <t>پخـش، آب پاشي، تسطيح، پروفيله كردن، و كوبيدن قشرهاي خاكريزي سنگي، وقتي كه ضخامـت قشرهاي خاكريزي پـس از كوبيده شدن، حداكثر60 سانتيمتر باشد.</t>
  </si>
  <si>
    <t>031106</t>
  </si>
  <si>
    <t>پخـش، آب پاشي، تسطيح، پروفيله كردن و كوبيدن قشرهاي خاكريزي روي ورودي و خروجي تونلها و گالري ها طبق مشخصات.</t>
  </si>
  <si>
    <t>031107</t>
  </si>
  <si>
    <t>اضافه بها به ‌رديف‌هاي 031101 تا 031104 وقتي در عمليات خاكي براي مسلح كردن خاك از جوشن به‌ شكل تسمه‌هاي فولادي استفاده گردد و ضخامت قشرهاي خاكريزي پس از كوبيده شدن حداكثر 5/37 سانتيمتر باشد.</t>
  </si>
  <si>
    <t>031201</t>
  </si>
  <si>
    <t>ريختن خاك‌ها يا مصالح سنگي موجود كنار پي‌ها و كانال‌ها به درون آن‌ها با ماشين، پخش و تراکم تا 90 درصد کوبيدگي.</t>
  </si>
  <si>
    <t>031202</t>
  </si>
  <si>
    <t>اختلاط دو يا چند نوع مصالح، به منظورساختن زيرسازي راه يا تقويـت بستر.</t>
  </si>
  <si>
    <t>031203</t>
  </si>
  <si>
    <t>پخـش خاكهاي نباتي ريسه شده، تنظيم و رگلاژ آن در محلهاي مورد نظر.</t>
  </si>
  <si>
    <t>031204</t>
  </si>
  <si>
    <t>پخـش مصالح حاصل از خاك برداري، كه درمحلهاي تعين شده دپو شده باشند، با هر ضخامـت.</t>
  </si>
  <si>
    <t>031205</t>
  </si>
  <si>
    <t>ترميم و تسطيح راه‌هاي انحرافي با گريدر يا ساير وسايل مکانيکي.</t>
  </si>
  <si>
    <t>کيلومتر- ماه</t>
  </si>
  <si>
    <t>031206</t>
  </si>
  <si>
    <t>پروف رولينـگ در سواره روي فرودگاهها با غلطـك چرخ لاستيكي حداقل 60 تني و كشنده مربوط به ازاي هر بار عبور غلطـك (اين رديـف حداكثر براي ده بار عبور براي هر مترمربع قابل پرداخـت اسـت).</t>
  </si>
  <si>
    <t>031301</t>
  </si>
  <si>
    <t>تهيه ماسه بادي مرطوب، شامل كندن، بارگيري و حمل تا فاصله 500 متر و باراندازي در محل مصرف.</t>
  </si>
  <si>
    <t>031302</t>
  </si>
  <si>
    <t>پخـش، تسطيح، غرقاب كردن و كوبيدن ماسه بادي مرطوب براي ساختمان بدنه راه.</t>
  </si>
  <si>
    <t>031303</t>
  </si>
  <si>
    <t>تهيه ماسه بادي خشـك، شامل كندن، بارگيري و حمل تا فاصله 500 متر و باراندازي درمحل مصرف.</t>
  </si>
  <si>
    <t>031304</t>
  </si>
  <si>
    <t>پخـش، تسطيح، غرقاب كردن و كوبيدن ماسه بادي خشـك براي ساختمان بدنه راه.</t>
  </si>
  <si>
    <t>031305</t>
  </si>
  <si>
    <t>پخـش، تسطيح و كوبيدن ماسه بادي، براي تحکيم بستر راه.</t>
  </si>
  <si>
    <t>040101</t>
  </si>
  <si>
    <t>حفاري در زمين‌هاي پايدار و حمل مصالح حاصل از حفاري تا 100 متري دهانه تونل.</t>
  </si>
  <si>
    <t>040102</t>
  </si>
  <si>
    <t>حفاري در زمين‌هاي نيمه پايدار و حمل مصالح حاصل از حفاري تا 100 متري دهانه تونل.</t>
  </si>
  <si>
    <t>040103</t>
  </si>
  <si>
    <t>حفاري در زمين‌هاي نا پايدار و حمل مصالح حاصل از حفاري تا 100 متري دهانه تونل.</t>
  </si>
  <si>
    <t>040104</t>
  </si>
  <si>
    <t>حفاري تونل‌هاي با سطح مقطع حفاري 40 مترمربع، در زمين غيرسنگي، با استفاده از هر نوع دستگاه TBM.</t>
  </si>
  <si>
    <t>040105</t>
  </si>
  <si>
    <t>حفاري تونل‌هاي با سطح مقطع حفاري 40 مترمربع، در زمين سنگي، با استفاده از هر نوع دستگاه TBM.</t>
  </si>
  <si>
    <t>040201</t>
  </si>
  <si>
    <t>اضافه بها ناشي از صعوبت اجراي تحکيمات به رديف 040102.</t>
  </si>
  <si>
    <t>040202</t>
  </si>
  <si>
    <t>اضافه بها ناشي از صعوبت اجراي تحکيمات به رديف 040103.</t>
  </si>
  <si>
    <t>040203</t>
  </si>
  <si>
    <t>اضافه بها براي رديف‌هاي 040101 تا 040103، در صورت استفاده از کله گاوي (Road header).</t>
  </si>
  <si>
    <t>درصد</t>
  </si>
  <si>
    <t>040204</t>
  </si>
  <si>
    <t>اضافه بها به رديف‌هاي 040101 تا 040103 در صورتي که مقطع كل حفاري طبق نقشه کو چکتر از 30 متر مربع باشد.</t>
  </si>
  <si>
    <t>040205</t>
  </si>
  <si>
    <t>اضافه بها به رديف‌هاي 040101 تا 040103 به گونه‌اي که حفاري در زمين‌هاي آبدار با  نشت آب به صورت قطره‌اي و ناپيوسته باشد.</t>
  </si>
  <si>
    <t>040206</t>
  </si>
  <si>
    <t>اضافه بها به رديف‌هاي 040101 تا 040103 به گونه‌اي که حفاري در زمين‌هاي آبدار با نشت آب به صورت پيوسته، روان و جاري باشد.</t>
  </si>
  <si>
    <t>040207</t>
  </si>
  <si>
    <t>اضافه بها به رديف‌هاي 040101 تا 040103 به گونه‌اي که حفاري در زمين‌هاي آبدار با نشت آب بسيار زياد توام با ريزش باشد.</t>
  </si>
  <si>
    <t>040208</t>
  </si>
  <si>
    <t>اضافه بها به رديف‌هاي 040102 و 040103 در صورتي که به دليل ناپايداري زمين يا بزرگ بودن مقطع حفاري در بيش از سه مرحله انجام پذيرد.</t>
  </si>
  <si>
    <t>040209</t>
  </si>
  <si>
    <t>اضافه بها براي رديف‌هاي حفاري در صورتي که حفاري در شفت وبراي مقطع تا 20 متر مربع انجام پذيرد.</t>
  </si>
  <si>
    <t>040210</t>
  </si>
  <si>
    <t>اضافه بها به رديف‌هاي حفاري (040101 تا  040103) در تونل هرگاه فاصله مقطع حفاري از نزديكترين دهانه دسترسي بيش از 250 متر باشد، به ازاي هر 250 متر، براي 250 متر دوم يكبار، 250 متر سوم دوبار، و به همين ترتيب براي طو ل‌هاي بيشتر.</t>
  </si>
  <si>
    <t>040211</t>
  </si>
  <si>
    <t>اضافه بها به رديف‌هاي‌  040104 و 040105 به ازاي هر متر مربع كمتر از 40 متر مربع.</t>
  </si>
  <si>
    <t>040212</t>
  </si>
  <si>
    <t>كسر بها به رديف‌هاي‌  040104 و 040105 به ازاي هر متر مربع بيش‌تر از 40 متر مربع و حداکثر تا 140 متر مربع.</t>
  </si>
  <si>
    <t>040213</t>
  </si>
  <si>
    <t>اضافه بها به رديف‌هاي حفاري تونل با استفاده از دستگاه حفار TBM (رديف‌هاي 040104 و 040105) در عمق بيشتر از 250 متر، براي 250 متر دوم يك بار، براي 250 متر سوم دو بارو به همين ترتيب براي طول‌هاي بيشتر.</t>
  </si>
  <si>
    <t>1</t>
  </si>
  <si>
    <t>040301</t>
  </si>
  <si>
    <t>بارگيري هر نوع مصالح ناشي از ريزش در هر نوع زمين خارج از قصور پيمانكار و حمل و تخليه تا 100 متري دهانه.</t>
  </si>
  <si>
    <t>040401</t>
  </si>
  <si>
    <t>حفاري و تهيه تمامي مصالح و اجراي ميل‌ها مهاري ناتنيده به قطر 25 ميلي‌متر و کمتر در داخل تونل به طول 3 متر در هر زاويه و ارتفاع.</t>
  </si>
  <si>
    <t>342500</t>
  </si>
  <si>
    <t>040402</t>
  </si>
  <si>
    <t>حفاري و تهيه تمامي مصالح و اجراي ميل مهار ناتنيده به قطر بيش از 25 ميلي‌متر و تا 32 ميلي‌متر در داخل تونل به طول 3 متر در هر زاويه و ارتفاع.</t>
  </si>
  <si>
    <t>415500</t>
  </si>
  <si>
    <t>040403</t>
  </si>
  <si>
    <t>حفاري و تهيه تمامي مصالح و اجراي ميل مهار تنيده به قطر 25 ميلي‌متر و کمتر در داخل تونل به طول 3 متر در هر زاويه و ارتفاع.</t>
  </si>
  <si>
    <t>040404</t>
  </si>
  <si>
    <t>حفاري و تهيه تمامي مصالح و اجراي ميل مهار تنيده به قطر بيش از 25 ميلي‌متر و تا 32 ميلي‌متر به طول 3 متر در هر زاويه و ارتفاع.</t>
  </si>
  <si>
    <t>040405</t>
  </si>
  <si>
    <t>اضافه بها به رديف‌هاي ميل مهار تنيده و ناتنيده براي طول مازاد بر 3 متر اول به ازاي هر متر.</t>
  </si>
  <si>
    <t>5</t>
  </si>
  <si>
    <t>040501</t>
  </si>
  <si>
    <t>آماده نمودن، استقراردستگاه و حفاري به قطر حداکثر 56 ميلي‌متر در داخل سنگ، تهيه مصالح و تزريق جهت انجام تزريق اتصالي و پرکننده با هر زاويه نسبت به افق.</t>
  </si>
  <si>
    <t>040502</t>
  </si>
  <si>
    <t>آماده نمودن، استقرار دستگاه و حفاري به قطر حداکثر 56 ميلي‌متر در داخل سنگ، تهيه مصالح و تزريق جهت انجام تزريق تحکيمي و پرکننده با هر زاويه نسبت به افق.</t>
  </si>
  <si>
    <t>040503</t>
  </si>
  <si>
    <t>اضافه بها به رديف تزريق تحکيمي در صورتي که لوله فولادي در کار باقي بماند(فقط براي روش فور پولينگ).</t>
  </si>
  <si>
    <t>040504</t>
  </si>
  <si>
    <t>اضافه بها به ازاي هر عدد چال تزريق چنانچه قفل کوپلينگ (Retainer , Ring bit , Casing shoe) در کار باقي بماند. (فقط براي روش فور پولينگ).</t>
  </si>
  <si>
    <t>عدد</t>
  </si>
  <si>
    <t>040505</t>
  </si>
  <si>
    <t>اضافه بها به رديف‌هاي تزريق و ميل مهار درتونل هرگاه فاصله چال زني از نزديکترين دهانه دسترسي بيش از 250 متر باشد، به ازاي هر250 متر. براي 250 متر دوم يکبار، 250 متر سوم دوبار، و به همين ترتيب براي طول‌هاي بيشتر.</t>
  </si>
  <si>
    <t>040601</t>
  </si>
  <si>
    <t>انجام تمامي عمليات لازم براي نصب ابزاردقيق همگرايي سنج سه نقطه‌اي در تونل در حين عمليات حفاري.</t>
  </si>
  <si>
    <t>040602</t>
  </si>
  <si>
    <t>انجام تمامي عمليات لازم براي قرائت ابزاردقيق همگرايي سنج  براي هر نقطه در تونل در حين عمليات حفاري.</t>
  </si>
  <si>
    <t>قرائت</t>
  </si>
  <si>
    <t>040603</t>
  </si>
  <si>
    <t>اضافه بها به رديف 040601 به ازاي نصب هر نقطه همگرايي سنج مازاد بر سه نقطه اول.</t>
  </si>
  <si>
    <t>040604</t>
  </si>
  <si>
    <t>انجام تمامي عمليات لازم براي نصب و قرائت هر نوع ‌ابزار دقيق (Extenso Meter) واگرا سنج در تونل حين عمليات حفاري، براي طول تا 5 متر.</t>
  </si>
  <si>
    <t>040605</t>
  </si>
  <si>
    <t>اضافه بها به رديف 040604 به ازاي هر متر افزايش طول مازاد بر 5 متر اول.</t>
  </si>
  <si>
    <t>040701</t>
  </si>
  <si>
    <t>حفر سوراخ‌هاي آبچکان به قطر 56 ميلي متر.</t>
  </si>
  <si>
    <t>050101</t>
  </si>
  <si>
    <t>حفاري ماشيني محل شمع، با مقطع دايره‌اي و به قطر 60 سانتيمتر، به طور عمودي تا عمق 20 متر در زمين‌هايي كه در آن‌ها N &lt;= 50 باشد، بيرون آوردن مصالح و حمل آن‌ها به دپو تا فاصله 50 متري مركز ثقل محل حفاري، با هر وسيله، و تميزكردن محل عمليات.</t>
  </si>
  <si>
    <t>050102</t>
  </si>
  <si>
    <t>حفاري ماشيني محل شمع، با مقطع دايره‌اي و به قطر 80 سانتيمتر، به طور عمودي تا عمق 20 متر در زمين‌هايي كه در آن‌ها N &lt;= 50 باشد، بيرون آوردن مصالح و حمل آن‌ها به دپو تا فاصله 50 متري مركز ثقل محل حفاري، با هر وسيله، و تميزكردن محل عمليات.</t>
  </si>
  <si>
    <t>050103</t>
  </si>
  <si>
    <t>حفاري ماشيني محل شمع، با مقطع دايره اي و به قطر   100 سانتيمتر، به طور عمودي تا عمق 20 متر در  زمين هايي كه در آن ها 50=&gt;N باشد، بيرون آوردن  مصالح و حمل آن ها به دپو تا فاصله 50 متري مركز  ثقل محل حفاري، با هر وسيله، و تميز كردن محل  عمليات.</t>
  </si>
  <si>
    <t>050104</t>
  </si>
  <si>
    <t>حفاري ماشيني محل شمع، با مقطع دايره اي و به قطر   120 سانتيمتر، به طور عمودي تا عمق 20 متر در  زمين هايي كه در آن ها50=&gt;N باشد، بيرون آوردن  مصالح و حمل آن ها به دپو تا فاصله 50 متري مركز  ثقل محل حفاري، با هر وسيله ، و تميز كردن محل  عمليات.</t>
  </si>
  <si>
    <t>050105</t>
  </si>
  <si>
    <t>حفاري ماشيني محل شمع، با مقطع دايره اي و به قطر   150 سانتمتر، به طور عمودي تا عمق 20 متر در  زمين هايي كه در آن ها 50=&gt;N باشد، بيرون آوردن  مصالح و حمل آن ها به دپو تا فاصله 50 متري مركز  ثقل محل حفاري، با هر وسيله ، و تميز كردن محل  عمليات.</t>
  </si>
  <si>
    <t>050201</t>
  </si>
  <si>
    <t>اضافه بها به رديف‌هاي 050101 و 050102، براي حفاري در عمقهاي بيشتر از20 متر، به ازاي هر متر طول مازاد بر 20 متر اوليه براي عمق 20 تا 25 متر يـك بار، براي عمق 25 تا30 متر دوبار و به همين ترتيـب براي عمقهاي بيشتر.</t>
  </si>
  <si>
    <t>050202</t>
  </si>
  <si>
    <t>اضافه بها به رديف‌هاي 050103 و 050104، براي حفاري در عمقهاي بيشتر از20 متر، به ازاي هر متر طول مازاد بر20 متر اوليه. براي عمق 20 تا 25 متر يـك بار، براي عمق 25 تا30 متر دوبار و به همين ترتيـب براي عمقهاي بيشتر.</t>
  </si>
  <si>
    <t>050203</t>
  </si>
  <si>
    <t>اضافه بها به رديـف 050105، براي حفاري در عمق‌هاي بيشتر از20 متر، به ازاي هر متر طول مازاد بر20 متر اوليه. براي عمق 20 تا 25 متر يـك بار، براي عمق 25 تا30 متر دو بار و به همين ترتيـب براي عمق‌هاي بيشتر.</t>
  </si>
  <si>
    <t>050301</t>
  </si>
  <si>
    <t>اجراي حفاري محل بارت باعرض (ضخامـت 60)  وطولهاي 180 تا260 سانتيمتر به طورعمودي تا عمق   20 متر در زمينهايي كه درآنها 50=&gt;N باشد، بيرون  آوردن مصالح و حمل آنها به محل دپو تا فاصله 50  متري مركز ثقل محل حفاري، با هر وسيله، و  تميزكردن محل عمليات.</t>
  </si>
  <si>
    <t>050302</t>
  </si>
  <si>
    <t>اجراي حفاري محل بارت باعرض (ضخامـت 80 ) و  طولهاي 180 تا260 سانتيمتر به طورعمودي تا عمق   20 متر در زمينهايي كه درآنها50=&gt;N باشد، بيرون  آوردن مصالح و حمل آنها به محل دپو تا فاصله 50  متري مركز ثقل محل حفاري، با هر وسيله، و  تميزكردن محل عمليات.</t>
  </si>
  <si>
    <t>050303</t>
  </si>
  <si>
    <t>اجراي حفاري محل بارت با عرض (ضخامـت 100)  وطولهاي 180 تا260 سانتيمتر به طور عمودي تا عمق   20 متر در زمينهايي كه درآنها50=&gt;N باشد، بيرون  آوردن مصالح و حمل آنها به محل دپو تا فاصله 50  متري مركز ثقل محل حفاري ، با هر وسيله، و  تميزكردن محل عمليات.</t>
  </si>
  <si>
    <t>050401</t>
  </si>
  <si>
    <t>اجراي حفاري محل ديوار زيرزميني به طور قايم تا  عمق 20 متر و به عرض (ضخامـت 60) سانتيمتر، در  زمينهايي كه درآنها50=&gt;N  باشد، بيرون آوردن مصالح  و حمل آنها به دپو تا فاصله 50 متري مركز ثقل محل  حفاري، با هر وسيله و تميز كردن محل عمليات.</t>
  </si>
  <si>
    <t>050402</t>
  </si>
  <si>
    <t>اجراي حفاري محل ديوار زير زميني به طور قايم تا  عمق 20 متر و به عرض (ضخامـت 80) سانتيمتر، در  زمينهايي كه در آنها50=&gt;N باشد، بيرون آوردن مصالح  و حمل آنها به دپو تا فاصله 50 متري مركز ثقل محل  حفاري ، با هر وسيله و تميز كردن محل عمليات.</t>
  </si>
  <si>
    <t>050403</t>
  </si>
  <si>
    <t>اجراي حفاري محل ديوار زيرزميني به طور قايم تا  عمق 20 متر و به عرض (ضخامـت 100) سانتيمتر،  در زمينهايي كه درآنها 50=&gt;N باشد، بيرون آوردن  مصالح و حمل آنها به دپو تا فاصله 50 متري مركز  ثقل محل حفاري با هر وسيله و تميزكردن محل  عمليات.</t>
  </si>
  <si>
    <t>050501</t>
  </si>
  <si>
    <t>اضافه بها به رديـف 050401، براي حفاري در عمقهاي بيـش از20 متر، به ازاي هر متر طول مازاد بر20 متر اوليه. براي عمق 20 تا 25 متر يـك بار، براي عمق 25 تا30 متر دو بار و به همين ترتيـب براي عمقهاي بيشتر.</t>
  </si>
  <si>
    <t>050502</t>
  </si>
  <si>
    <t>اضافه بها به رديـف 050402‏، براي حفاري در عمقهاي بيـش از20 متر، به ازاي هر متر طول مازاد بر20 متر اوليه. براي عمق 20 تا 25 متر يـك بار، براي عمق 25 تا30 متر دو بار و به همين ترتيـب براي عمقهاي بيشتر.</t>
  </si>
  <si>
    <t>050503</t>
  </si>
  <si>
    <t>اضافه بها به رديـف 050403، براي حفاري در عمقهاي بيشتر از20 متر، به ازاي هر متر طول مازاد بر20 متر اوليه، براي عمق 20 تا 25 متر يـك بار، براي عمق 25 تا30 متر دو بار و به همين ترتيـب براي عمقهاي بيشتر.</t>
  </si>
  <si>
    <t>050601</t>
  </si>
  <si>
    <t>تهيه تمام مصالح، وسايل و جاگذاري لوله‌هاي فلزي (CASING) به هر قطر تا عمق 6 متر، براي آن قسمـت ازحفاري كه به لوله گذاري نياز دارد و خارج كردن لوله درحين بتن ريزي.</t>
  </si>
  <si>
    <t>050602</t>
  </si>
  <si>
    <t>بارگيري و حمل لوله‌هاي فلزي (CASING) به هر قطر از پاي كار تا محل حفاري، تهيه تمام وسايل لازم و جاگذاري آنها تا عمق 6 متر، براي آن قسمـت از حفاري كه به لوله گذاري نياز دارد و لوله ها الزاما بايد در محل باقي بمانند.</t>
  </si>
  <si>
    <t>050603</t>
  </si>
  <si>
    <t>تهيه تمام مصالح، وسايل و جاگذاري لوله‌هاي محل درزها (درز انقطاع) بين قطعات مختلـف ديوارهاي زيرزميني به صورت قايم، و بيرون كشيدن آن پـس از انجام بتن‌ريزي.</t>
  </si>
  <si>
    <t>050701</t>
  </si>
  <si>
    <t>اضافه بها به رديف‌هاي حفاري محل شمع، بارت يا ديوار زيرزميني، چنانچه استفاده از گل حفاري (حسب مورد توام با ماسه‌گيري) ضروري باشد.</t>
  </si>
  <si>
    <t>050703</t>
  </si>
  <si>
    <t>اضافه بها به رديف‌هاي حفاري محل شمع، بارت يا ديوار زيرزميني كه 100 &gt; N و N &gt; 50    باشد.</t>
  </si>
  <si>
    <t>050704</t>
  </si>
  <si>
    <t>اضافه بها به رديف‌هاي حفاري محل شمع، بارت يا ديوار زيرزميني كه 100 &lt; N باشد و لزوما از ترپان براي حفاري استفاده شود.</t>
  </si>
  <si>
    <t>050801</t>
  </si>
  <si>
    <t>اضافه بها به رديف‌هاي فصل كارهاي فولادي باميل گرد در صورتي كه ميل گرد در شمع ها، بارتها و ديوارهاي زير زميني مصرف شود.</t>
  </si>
  <si>
    <t>کيلوگرم</t>
  </si>
  <si>
    <t>050802</t>
  </si>
  <si>
    <t>اضافه بها به رديف‌هاي فصل بتن درجا در صورتي كه بتن به صورت درجا براي شمع ها، بارتها يا ديوارهاي زير زميني اجرا شود.</t>
  </si>
  <si>
    <t>051001</t>
  </si>
  <si>
    <t>بارگيري شمع فلزي از تير آهن نوع H تا نمره 24 سانتيمتر و يا شمع‌هاي ساخته شده از تير آهن، ورق، ناوداني، نبشي يا تركيبي از آنها كه وزن حاصله حدود وزن تيرآهن H نظير باشد، حمل از پاي كار، استقرار در محل شمع و كوبيدن آن به ‌طور عمودي تا عمق 12 متر در زمينهايي که در آنها  25=&gt; N باشد</t>
  </si>
  <si>
    <t>051002</t>
  </si>
  <si>
    <t>بارگيري شمع فلزي از لوله به ‌قطر خارجي تا 24 سانتيمتر و يا شمع‌‌هاي توخالي ساخته شده با سپر فلزي يا ورق كه وزن حاصله حدود وزن لوله نظير باشد حمل از پاي كار، استقرار در محل شمع و كوبيدن آن به‌ طور عمودي تا عمق 12 متر در زمينهايي كه درآنها 25‌ =&gt; Nباشد.</t>
  </si>
  <si>
    <t>051003</t>
  </si>
  <si>
    <t>بارگيري شمع فلزي از تير آهن نوع H تا نمره 24 سانتيمتر و يا شمع‌هاي ساخته شده از تير آهن، ورق، ناوداني، نبشي يا تركيبي از آنها كه وزن حاصله حدود وزن تيرآهن H نظير باشد، حمل از پاي كار، استقرار در محل شمع و كوبيدن آن به‌ طور عمودي تاعمق 12 متر در زمينهايي که در آنها N &gt; 25 باشد</t>
  </si>
  <si>
    <t>051004</t>
  </si>
  <si>
    <t>بارگيري شمع فلزي از لوله به ‌قطر خارجي تا 24 سانتيمتر، ياشمع‌هاي تو خالي ساخته شده با سپر فلزي و يا ورق، كه وزن حاصله حدود وزن لوله نظير باشد حمل از پاي كار، استقرار در محل شمع و كوبيدن آن به ‌طور عمودي تا عمق 12 متر در زمينهايي كه در آنها 25&lt;N باشد.</t>
  </si>
  <si>
    <t>051101</t>
  </si>
  <si>
    <t>اضافه بها به رديـف 051001، در صورتي كه طول شمع فلزي از 12 متر بيشتر باشد، به ازاي هر متر مازاد بر 12 متر.</t>
  </si>
  <si>
    <t>051102</t>
  </si>
  <si>
    <t>اضافه بها به رديـف 051002، در صورتي كه طول شمع فلزي از 12 متر بيشتر باشد، به ازاي هر متر مازاد بر 12 متر.</t>
  </si>
  <si>
    <t>051103</t>
  </si>
  <si>
    <t>اضافه بها به رديف 051003، درصورتيكه طول شمع فلزي از 12 متر بيشتر باشد به ازاء هر متر مازاد بر 12 متر.</t>
  </si>
  <si>
    <t>051104</t>
  </si>
  <si>
    <t>اضافه بها به رديف 051004، درصورتيكه طول شمع فلزي از 12 متر بيشتر باشد به ازاء هر متر مازاد بر 12 متر.</t>
  </si>
  <si>
    <t>051105</t>
  </si>
  <si>
    <t>اضافه بها به رديف‌هاي 051001 و 051003، به ‌ازاي هر 2 سانتيمتر كه به‌نمره تيرآهن اضافه شود. اين رديف براي شمع‌هاي ساخته شده از تيرآهن، ورق، ناوداني، نبشي و يا تركيبي از آنها كه وزن حاصله حدود وزن تيرآهن H نظير باشد نيز قابل پرداخت است.</t>
  </si>
  <si>
    <t>051106</t>
  </si>
  <si>
    <t>اضافه بها به رديف‌هاي 051002 و 051004، به ‌ازاي هر 2 سانتيمتر كه به اندازه قطر خارجي لوله اضافه شود. اين رديف براي شمع‌هاي توخالي ساخته شده از سپر فلزي يا ورق كه وزن حاصله حدود وزن لوله نظير باشد نيز قابل پرداخت است.</t>
  </si>
  <si>
    <t>051107</t>
  </si>
  <si>
    <t>خارج كردن انواع شمعهاي فلزي.</t>
  </si>
  <si>
    <t>051201</t>
  </si>
  <si>
    <t>بارگيري شمع بتني مسلح با سطح مقطع 30×30 سانتيمتر، حمل ازدپوي محل ساخـت تا پاي كار، استقرار در محل شمع و كوبيدن آن به طورعمودي تا عمق 11 متر.</t>
  </si>
  <si>
    <t>051202</t>
  </si>
  <si>
    <t>اضافه بها به رديـف 051201، به ازاي هر 5 سانتيمتر كه به هر دو بعد مقطع شمع اضافه شود.</t>
  </si>
  <si>
    <t>051203</t>
  </si>
  <si>
    <t>اضافه بها به رديـف 051201، در صورتيكه طول شمع بتن مسلح از 11 متر بيشتر باشد، به ازاي هر متر طول مازاد بر11 متر اوليه براي عمق تا 20 متر.</t>
  </si>
  <si>
    <t>051204</t>
  </si>
  <si>
    <t>اضافه بها براي كوبيدن شمعهاي بتني به طورمايل، با شيـب حداكثر يـك افقي و 5 قايم.</t>
  </si>
  <si>
    <t>051205</t>
  </si>
  <si>
    <t>اضافه بها براي كوبيدن شمعهاي بتني به طورمايل، باشيـب از يـك افقي و 5 قايم تا حداكثر يـك افقي و 3 قايم.</t>
  </si>
  <si>
    <t>051301</t>
  </si>
  <si>
    <t>بارگيري و حمل سپرفلزي به ابعاد مختلـف تهيه شده توسط كارفرما، از پاي كار، استقرار در محل سپركوبي و كوبيدن تا عمق 12 متر، در حالتي كه سپر در محل كوبيده شده باقي بماند و وزن سپر هر مترمربع 122 كيلوگرم باشد در زمينهايي كه 25=&gt; N باشد.</t>
  </si>
  <si>
    <t>051302</t>
  </si>
  <si>
    <t>تهيه، بارگيري و حمل سپرفلزي به ابعاد مختلـف از پاي كار، استقرار در محل سپركوبي و كوبيدن تا عمق 12 متر، در حالتي كه سپر در محل كوبيده شده باقي بماند و وزن سپر هر مترمربع 122 كيلوگرم باشد در زمينهايي كه 25=&gt; N باشد.(هزينه تهيه سپر مطابق بند 7 مقدمه فصل دهم پرداخت مي گردد)</t>
  </si>
  <si>
    <t>051303</t>
  </si>
  <si>
    <t>بارگيري و حمل سپرفلزي به ابعاد مختلـف تهيه شده توسط كارفرما از پاي كار، استقرار در محل سپركوبي و كوبيدن آن تا عمق 12 متر، در حالتي كه سپر در محل كوبيده شده باقي بماند و وزن سپر هر مترمربع 122 كيلوگرم باشد در زمينهايي كه 25&lt;N باشد.</t>
  </si>
  <si>
    <t>051304</t>
  </si>
  <si>
    <t>تهيه، بارگيري و حمل سپرفلزي به ابعاد مختلف از پاي كار، استقرار در محل سپركوبي و كوبيدن آن تا عمق 12 متر، در حالتي كه سپر در محل كوبيده شده باقي بماند و وزن سپر هر مترمربع 122 كيلوگرم باشد در زمينهايي كه 25&lt;N باشد.(هزينه تهيه سپر مطابق بند 7 مقدمه فصل دهم پرداخت مي گردد)</t>
  </si>
  <si>
    <t>051305</t>
  </si>
  <si>
    <t>بارگيري و حمل سپرفلزي به ابعاد مختلف تهيه شده توسط كارفرما از پاي كار، استقرار در محل سپركوبي و كوبيدن آن تا عمق 12 متر و خارج كردن سپر وقتي كه وزن سپر هر مترمربع 122 كيلوگرم باشد در زمينهايي كه 25=&gt; N باشد.</t>
  </si>
  <si>
    <t>051306</t>
  </si>
  <si>
    <t>تهيه، بارگيري و حمل سپرفلزي به ابعاد مختلف از پاي كار، استقرار در محل سپركوبي و كوبيدن آن تا عمق 12 متر و خارج كردن سپر وقتي كه وزن سپر هر مترمربع 122 كيلوگرم باشد در زمينهايي كه 25=&gt; N باشد.</t>
  </si>
  <si>
    <t>051307</t>
  </si>
  <si>
    <t>بارگيري و حمل سپرفلزي به ابعاد مختلف تهيه شده توسط كارفرما از پاي كار، استقرار در محل سپركوبي و كوبيدن آن تا عمق 12 متر و خارج كردن سپر وقتي كه وزن سپر هر مترمربع 122 كيلوگرم باشد در زمينهايي كه 25&lt;N باشد.</t>
  </si>
  <si>
    <t>051308</t>
  </si>
  <si>
    <t>تهيه، بارگيري و حمل سپرفلزي به ابعاد مختلف از  پاي كار، استقرار در محل سپركوبي و كوبيدن آن تا  عمق 12 متر و خارج كردن سپر وقتي كه وزن سپر هر  مترمربع 122 كيلوگرم باشد در زمينهايي كه‎ ‎ 25&lt; N  باشد.</t>
  </si>
  <si>
    <t>051309</t>
  </si>
  <si>
    <t>اضافه‌بها يا كسربها به رديف‌هاي 051301 و 051303 براي هر 25 كيلوگرم در مترمربع كه از وزن سپر كم يا اضافه گردد.(كسر 25 كيلوگرم به ‌تناسب محاسبه مي‌گردد).</t>
  </si>
  <si>
    <t>051310</t>
  </si>
  <si>
    <t>اضافه‌بها يا كسربها به رديف‌هاي 051305 و 051307 براي هر 25 كيلوگرم در مترمربع كه از وزن سپر كم يا اضافه گردد.(كسر 25 كيلوگرم به ‌تناسب محاسبه مي‌گردد).</t>
  </si>
  <si>
    <t>051311</t>
  </si>
  <si>
    <t>خارج كردن سپر فلزي.</t>
  </si>
  <si>
    <t>051401</t>
  </si>
  <si>
    <t>بارگيري سپربتني مسلح به ابعاد مختلـف، حمل از دپوي محل ساخـت، استقرار در محل سپركوبي و كوبيدن آن تا عمق 6 متر.</t>
  </si>
  <si>
    <t>060101</t>
  </si>
  <si>
    <t>سنگريزي پشـت ديوارها و پلها (درناژ) با قلوه سنـگ.</t>
  </si>
  <si>
    <t>060102</t>
  </si>
  <si>
    <t>سنگريزي پشـت ديوارها و پلها (درناژ) با سنـگ لاشه.</t>
  </si>
  <si>
    <t>060103</t>
  </si>
  <si>
    <t>خشكه چيني (بلوكاژ) با قلوه سنـگ.</t>
  </si>
  <si>
    <t>060104</t>
  </si>
  <si>
    <t>خشكه چيني (بلوكاژ) با سنـگ لاشه.</t>
  </si>
  <si>
    <t>060105</t>
  </si>
  <si>
    <t>تهيه، ساخـت و نصـب تور سنـگ (گابيون) با تور سيمي گالوانيزه و قلوه سنـگ.</t>
  </si>
  <si>
    <t>060106</t>
  </si>
  <si>
    <t>تهيه، ساخـت و نصـب تور سنـگ (گابيون) با تور سيمي گالوانيزه و سنـگ لاشه.</t>
  </si>
  <si>
    <t>060201</t>
  </si>
  <si>
    <t>بنايي با سنـگ لاشه و ملات ماسه سيمان 1:5 در پي.</t>
  </si>
  <si>
    <t>060202</t>
  </si>
  <si>
    <t>بنايي با سنـگ لاشه و ملات ماسه سيمان 1:4 در پي.</t>
  </si>
  <si>
    <t>060203</t>
  </si>
  <si>
    <t>بنايي با سنـگ لاشه و ملات ماسه سيمان 1:3 در پي.</t>
  </si>
  <si>
    <t>060301</t>
  </si>
  <si>
    <t>اضافه بها به رديف‌هاي بنايي با سنـگ لاشه در پي، براي بنايي در ديوار.</t>
  </si>
  <si>
    <t>060401</t>
  </si>
  <si>
    <t>اضافه بها به رديف‌هاي بنايي با سنـگ لاشه، بابـت نماسازي با سنـگ لاشه موزاييكي.</t>
  </si>
  <si>
    <t>060402</t>
  </si>
  <si>
    <t>اضافه بها به رديف‌هاي بنايي با سنـگ لاشه، بابـت نماسازي با سنـگ بادبر‏، با ارتفاع مساوي در هر رگ.</t>
  </si>
  <si>
    <t>060403</t>
  </si>
  <si>
    <t>اضافه بها به رديف‌هاي خشکه‌چيني و بنايي با سنـگ لاشه، براي سطوح شيب‌دار.</t>
  </si>
  <si>
    <t>060404</t>
  </si>
  <si>
    <t>اضافه بها به رديف‌هاي بنايي با سنـگ لاشه، بابـت نماسازي با سنـگ سر تراش.</t>
  </si>
  <si>
    <t>060501</t>
  </si>
  <si>
    <t>بنايي باسنـگ سر تراش و ملات ماسه سيمان 1:3.</t>
  </si>
  <si>
    <t>060502</t>
  </si>
  <si>
    <t>بنايي با سنـگ نيم تراش و ملات ماسه سيمان 1:3.</t>
  </si>
  <si>
    <t>060503</t>
  </si>
  <si>
    <t>بنايي با سنـگ تمام تراش و ملات ماسه سيمان 1:3.</t>
  </si>
  <si>
    <t>060601</t>
  </si>
  <si>
    <t>اضافه بها براي بنايي در طاق پلهاي قوسي شكل (اين اضافه بها شامل بهاي چوب بسـت پلهاي قوسي تا دهانه 10 متر و خود10 متر اسـت).</t>
  </si>
  <si>
    <t>060602</t>
  </si>
  <si>
    <t>اضافه بها به عمليات بنايي سنگي خارج از پي، در صورتيكه بنايي در انحنا انجام شود.</t>
  </si>
  <si>
    <t>060603</t>
  </si>
  <si>
    <t>اضافه بها براي هرنوع بنايي سنگي كه در ارتفاع بيـش از 5 متر از تراز زمين طبيعي انجام شود. اين اضافه بها براي حجم بنايي واقع در ارتفاع 5 تا 10 متر يـك بار، براي حجم بنايي واقع در10 تا 15 متر دو بار و به همين ترتيـب براي ارتفاعهاي بيشتر پرداخـت مي شود.</t>
  </si>
  <si>
    <t>060604</t>
  </si>
  <si>
    <t>اضافه بها به بناييهاي سنگي، هر گاه عمليات بنايي پايين تر از تراز آب زيرزميني انجام شود و تخليه آب با پمـپ درحين اجراي عمليات، الزامي باشد.</t>
  </si>
  <si>
    <t>060605</t>
  </si>
  <si>
    <t>كسربها به رديف‌هاي بنايي با سنـگ، در صورتي كه از مصالح سنـگ لاشه حاصل از كوه‌ بري ترانشه هاي واقع در مسير استفاده شود.</t>
  </si>
  <si>
    <t>060606</t>
  </si>
  <si>
    <t>تعبيه درز انقطاع در بناييهاي سنگي، با تمام عمليات لازم و به هر شكل.</t>
  </si>
  <si>
    <t>060701</t>
  </si>
  <si>
    <t>حمل مصالح (طبق مقدمه فصل) در راه‌هاي آسفالتي، بيش از يک کيلو متر تا 10 کيلومتر.</t>
  </si>
  <si>
    <t>060702</t>
  </si>
  <si>
    <t>حمل مصالح (طبق مقدمه فصل) در راه‌هاي آسفالتي، بيش از 10 کيلومتر تا 30 کيلومتر.</t>
  </si>
  <si>
    <t>060703</t>
  </si>
  <si>
    <t>حمل مصالح (طبق مقدمه فصل) در راه‌هاي آسفالتي، بيش از 30 کيلومتر.</t>
  </si>
  <si>
    <t>070101</t>
  </si>
  <si>
    <t>اندود سيماني به ضخامـت حدود 1 سانتيمتر روي سطوح افقي، قايم ومورب، با ملات ماسه سيمان 1:3.</t>
  </si>
  <si>
    <t>070102</t>
  </si>
  <si>
    <t>اندود سيماني به ضخامـت حدود 2 سانتيمتر روي سطوح افقي، قايم ومورب، با ملات ماسه سيمان 1:3.</t>
  </si>
  <si>
    <t>070103</t>
  </si>
  <si>
    <t>اندود سيماني به ضخامـت حدود 3 سانتيمتر روي سطوح افقي، قايم ومورب، با ملات ماسه سيمان 1:3.</t>
  </si>
  <si>
    <t>070104</t>
  </si>
  <si>
    <t>اندود سيماني به ضخامـت حدود 5 سانتيمتر روي سطوح افقي، قايم ومورب، با ملات ماسه سيمان 1:3.</t>
  </si>
  <si>
    <t>070201</t>
  </si>
  <si>
    <t>بندكشي نماي سنگي با سنـگ لاشه موزاييـك با ملات ماسه سيمان 1:3 در سطوح افقي، قايم يا مورب تا ارتفاع 5 متر.</t>
  </si>
  <si>
    <t>070202</t>
  </si>
  <si>
    <t>بندكشي نماي سنگي بادبر، سر تراش، نيم تراش و تمام تراش، با ملات ماسه سيمان 1:3 درسطوح افقي، قايم يا مورب تا ارتفاع 5 متر.</t>
  </si>
  <si>
    <t>070203</t>
  </si>
  <si>
    <t>اضافه بهاي بندكشي در ديوارهاي سنگي از هر نوع، در ارتفاع بيـش از 5 متر. اين اضافه بها از 5 تا 10 متر يـك بار، 10 تا 15 متر دو بار و به همين ترتيـب در ارتفاعات بعدي پرداخـت مي شود.</t>
  </si>
  <si>
    <t>080101</t>
  </si>
  <si>
    <t>تهيه وسايل و قالـب بندي در پي ها.</t>
  </si>
  <si>
    <t>080102</t>
  </si>
  <si>
    <t>تهيه وسايل و قالب بندي جداول به هر ارتفاع براي بتن ريزي درجا.</t>
  </si>
  <si>
    <t>080201</t>
  </si>
  <si>
    <t>تهيه وسايل و قالـب بندي ديوارها و ستونهاي بتني كه، ارتفاع أنها حداكثر 2 متر باشد.</t>
  </si>
  <si>
    <t>080202</t>
  </si>
  <si>
    <t>تهيه وسايل و قالـب بندي ديوارها و ستونهاي بتني كه، ارتفاع أنها بيـش از 2 متر و حداكثر 3 متر باشد.</t>
  </si>
  <si>
    <t>080203</t>
  </si>
  <si>
    <t>تهيه وسايل و قالـب بندي ديوارها و ستونهاي بتني كه، ارتفاع أنها بيـش از 3 متر و حداكثر 5 متر باشد.</t>
  </si>
  <si>
    <t>080204</t>
  </si>
  <si>
    <t>تهيه وسايل و قالـب بندي ديوارها و ستونهاي بتني كه، ارتفاع أنها بيـش از 5 متر و حداكثر 7 متر باشد.</t>
  </si>
  <si>
    <t>080205</t>
  </si>
  <si>
    <t>تهيه وسايل و قالـب بندي ديوارها و ستونهاي بتني كه، ارتفاع أنها بيـش از 7 متر و حداكثر 10 متر باشد.</t>
  </si>
  <si>
    <t>080301</t>
  </si>
  <si>
    <t>تهيه وسايل و قالـب بندي تابليه پلهاي با دهانه تا 5 متر كه از دال ساده تشكيل شده باشد.</t>
  </si>
  <si>
    <t>080302</t>
  </si>
  <si>
    <t>تهيه وسايل و قالـب بندي تابليه پلهاي با دهانه بيـش از 5 متر تا 10 متر كه از دال ساده تشكيل شده باشد.</t>
  </si>
  <si>
    <t>080303</t>
  </si>
  <si>
    <t>تهيه وسايل و قالـب بندي تابليه پلهاي با دهانه 8 متر تا 12 متر، كه مركـب از تير و دال وقتي كه ارتفاع تا زير تير حداكثر 3 متر باشد.</t>
  </si>
  <si>
    <t>080304</t>
  </si>
  <si>
    <t>تهيه وسايل و قالـب بندي تابليه پلهاي با دهانه 8 متر تا 12 متر، مركـب از تير و دال وقتي كه ارتفاع تا زير تير بيـش از 3 متر و حداكثر 5 متر باشد.</t>
  </si>
  <si>
    <t>080305</t>
  </si>
  <si>
    <t>تهيه وسايل و قالـب بندي تابليه پلهاي با دهانه 8 متر تا 12 متر، مركـب از تير و دال وقتي كه ارتفاع تا زير تير بيـش از 5 متر و حداكثر 7 متر باشد.</t>
  </si>
  <si>
    <t>080306</t>
  </si>
  <si>
    <t>تهيه وسايل و قالـب بندي تابليه پلهاي با دهانه 8 متر تا 12 متر، مركـب از تير و دال وقتي كه ارتفاع تا زير تير بيـش از 7 متر و حداكثر 10 متر باشد.</t>
  </si>
  <si>
    <t>080307</t>
  </si>
  <si>
    <t>تهيه وسايل و قالـب بندي تابليه پلهاي با دهانه بيـش از 12 متر تا20 متر، مركـب از تير و دال وقتي كه ارتفاع آن تا زير تير حداكثر 3 متر باشد.</t>
  </si>
  <si>
    <t>080308</t>
  </si>
  <si>
    <t>تهيه وسايل و قالـب بندي تابليه پلهاي با دهانه بيـش از12 متر تا20 متر، مركـب از تير و دال وقتي كه ارتفاع تا زير تير بيـش از 3 متر و حداكثر 5 متر باشد.</t>
  </si>
  <si>
    <t>080309</t>
  </si>
  <si>
    <t>تهيه وسايل وقالـب بندي تابليه پلهاي با دهانه بيـش از 12 متر تا20 متر، مركـب از تير و دال وقتي كه ارتفاع تا زير تير بيـش از 5 متر و حداكثر 7 متر باشد.</t>
  </si>
  <si>
    <t>080310</t>
  </si>
  <si>
    <t>تهيه وسايل و قالـب بندي تابليه پلهاي با دهانه بيـش از 12 متر تا20 متر، مركـب از تير و دال وقتي كه ارتفاع تا زير تير بيـش از 7 متر و حداكثر10 متر باشد.</t>
  </si>
  <si>
    <t>080311</t>
  </si>
  <si>
    <t>تهيه وسايل و قالب بندي تابليه پلهاي به شکل صندوقه (طره‌اي) با هر دهانه و هر عرض و هر ارتفاع صندوقه با دستگاه شاريو.</t>
  </si>
  <si>
    <t>080401</t>
  </si>
  <si>
    <t>اضافه بها براي سطوحي از قالـب كه داراي انحنا باشد.</t>
  </si>
  <si>
    <t>080402</t>
  </si>
  <si>
    <t>اضافه بها به رديف‌هاي قالـب بندي هرگاه قالـب الزاما در كار باقي بماند.</t>
  </si>
  <si>
    <t>080403</t>
  </si>
  <si>
    <t>اضافه بهاي قالـب بندي هر گاه عمليات در زير تراز سطح آبهاي زيرزميني انجام شود و آبكشي با تلمبه موتوري در حين اجراي كار ضروري باشد.</t>
  </si>
  <si>
    <t>080501</t>
  </si>
  <si>
    <t>تهيه وسايل و قالـب بندي درز انبساط در بتن با تمام مصالح لازم، به استثناي كـف سازيهاي بتني بر حسب حجم درز.</t>
  </si>
  <si>
    <t>دسيمتر مکعب</t>
  </si>
  <si>
    <t>080502</t>
  </si>
  <si>
    <t>تعبيه انواع درزها در كـف سازي هاي بتني در موقع اجرا به انضمام وسايل لازم، بدون پركردن درز بر حسب حجم درز.</t>
  </si>
  <si>
    <t>080601</t>
  </si>
  <si>
    <t>تهيه وسايل، چوب بست و تخته كوبي براي جلوگيري از ريزش خاك در پي ها در هر عمق.</t>
  </si>
  <si>
    <t>080701</t>
  </si>
  <si>
    <t>تهيه وسايل و قالـب بندي تيرهاي پيـش ساخته بتني با استفاده از قالب فلزي، (چنانچه تعداد تيرهاي پيش‌ساخته بيشتر از 24 عدد باشد، کسر بهاي رديف 080702 اعمال مي‌شود).</t>
  </si>
  <si>
    <t>080702</t>
  </si>
  <si>
    <t>كسر بها به رديـف 080701 در صورتي كه تعداد تيرها بيشتر از 24 عدد باشد، به ازاي هر عدد تير مازاد بر 24 عدد، براي تير بيست و پنجم يک بار، براي تير بيست و ششم دو بار و به همين ترتيب براي تعداد تيرهاي بيشتر.</t>
  </si>
  <si>
    <t>080801</t>
  </si>
  <si>
    <t>تهيه وسايل و قالـب بندي با پشـت بند، چوب بسـت و داربسـت و سكوها و تمام تجهيزات لازم براي قالبهاي لغزنده قايم در صورتي كه سطح مقطع سازه ثابـت باشد.</t>
  </si>
  <si>
    <t>080802</t>
  </si>
  <si>
    <t>تهيه وسايل و قالـب بندي با پشـت بند، چوب بسـت و داربسـت و سكوها و تمام تجهيزات لازم براي قالبهاي لغزنده قايم در صورتي كه سطح مقطع سازه متغير باشد.</t>
  </si>
  <si>
    <t>080901</t>
  </si>
  <si>
    <t>تهيه وسايل و چوب بسـت براي تثبيـت جدار تونل در زمينهاي سنگي سخـت ترك دار و سنگي فرسوده و غير همگن.</t>
  </si>
  <si>
    <t>080902</t>
  </si>
  <si>
    <t>تهيه وسايل و چوب بسـت براي تثبيـت جدار تونل در زمينهاي خاكي سسـت و يا غير مقاوم و ريزشي.</t>
  </si>
  <si>
    <t>081001</t>
  </si>
  <si>
    <t>تهيه وسايل و قالب‌بندي بتن پوششي تونل‌ها تا ارتفاع 2 متر از خط پروژه.</t>
  </si>
  <si>
    <t>081002</t>
  </si>
  <si>
    <t>تهيه وسايل و قالب‌بندي بتن پوششي تونل‌ها به ارتفاع بيش از 2 متر از خط پروژه با استفاده از قالب يک پارچه.</t>
  </si>
  <si>
    <t>081003</t>
  </si>
  <si>
    <t>تهيه وسايل و قالب‌بندي کله‌گي‌هاي قالب يک پارچه لاينيگ با قطع آرماتور.</t>
  </si>
  <si>
    <t>081004</t>
  </si>
  <si>
    <t>تهيه وسايل و قالب‌بندي کله‌گي‌هاي قالب يک پارچه لاينيگ بدون قطع آرماتور.</t>
  </si>
  <si>
    <t>081005</t>
  </si>
  <si>
    <t>اضافه بها به رديف‌هاي قالب‌بندي درتونل هرگاه فاصله قالب‌بندي از نزديکترين دهانه دسترسي بيش از 250 متر باشد، به ازاي هر250 متر. براي 250 متر دوم يکبار، 250 متر سوم دوبار، و به ‌همين ترتيب براي طول‌هاي بيشتر.</t>
  </si>
  <si>
    <t>081006</t>
  </si>
  <si>
    <t>اضافه بها به رديف‌هاي 081001 الي 081004 در صورتي که قالب‌بندي در زمين‌هاي آبدار بوده و نشت آب به صورت قطره‌اي و ناپيوسته باشد.</t>
  </si>
  <si>
    <t>081007</t>
  </si>
  <si>
    <t>اضافه بها به رديف‌هاي 081001 الي 081004 در صورتي که قالب‌بندي در زمين‌هاي آبدار بوده و نشت آب به صورت روان و جاري باشد.</t>
  </si>
  <si>
    <t>090101</t>
  </si>
  <si>
    <t>تهيه، بريدن، خم كردن و كار گذاشتن ميل گرد ساده به قطر تا 10 ميليمتر براي بتن مسلح با سيم پيچي لازم.</t>
  </si>
  <si>
    <t>090102</t>
  </si>
  <si>
    <t>تهيه، بريدن، خم كردن و كار گذاشتن ميل گرد ساده به قطر 12 تا 18 ميليمتر براي بتن مسلح با سيم پيچي لازم.</t>
  </si>
  <si>
    <t>090103</t>
  </si>
  <si>
    <t>تهيه، بريدن، خم كردن و كار گذاشتن ميل گرد ساده به قطر 20 و بيش از 20 ميليمتر براي بتن مسلح با سيم پيچي لازم.</t>
  </si>
  <si>
    <t>090104</t>
  </si>
  <si>
    <t>تهيه و نصب قلاب آهنگري شده براي نصب در قطعات پيش ساخته بتني.</t>
  </si>
  <si>
    <t>090201</t>
  </si>
  <si>
    <t>تهيه، بريدن، خم كردن و كار گذاشتن ميل گرد آجدار از نوع AII به قطر تا 10 ميليمتر براي بتن مسلح با سيم پيچي لازم.</t>
  </si>
  <si>
    <t>090202</t>
  </si>
  <si>
    <t>تهيه، بريدن، خم كردن و كار گذاشتن ميل گردآجدار از نوع  AII به قطر 12 تا 18 ميليمتر براي بتن مسلح با سيم پيچي لازم.</t>
  </si>
  <si>
    <t>090203</t>
  </si>
  <si>
    <t>تهيه، بريدن، خم كردن و كار گذاشتن ميل گردآجدار از نوع AII به قطر 20 و بيـش از20 ميليمتر، براي بتن مسلح با سيم پيچي لازم.</t>
  </si>
  <si>
    <t>090204</t>
  </si>
  <si>
    <t>تهيه، بريدن، خم كردن و كار گذاشتن ميل گرد آجدار از نوع AIII به قطر تا 10 ميليمتر براي بتن مسلح با سيم پيچي لازم.</t>
  </si>
  <si>
    <t>090205</t>
  </si>
  <si>
    <t>تهيه، بريدن، خم كردن و كار گذاشتن ميل گرد آجدار از نوع AIII به قطر 12 تا 18 ميليمتر براي بتن مسلح با سيم پيچي لازم.</t>
  </si>
  <si>
    <t>090206</t>
  </si>
  <si>
    <t>تهيه، بريدن، خم كردن و كار گذاشتن ميل گرد آجدار از نوع AIII به قطر20 و بيـش از20 ميليمتر براي بتن مسلح با سيم پيچي لازم.</t>
  </si>
  <si>
    <t>090401</t>
  </si>
  <si>
    <t>اضافه بها به رديف‌هاي ميل‌گرد چنانچه عمليات پايين تراز آب‌هاي زيرزميني انجام شود و آبكشي با تلمبه موتوري در حين اجراي كار، ضروري باشد.</t>
  </si>
  <si>
    <t>090501</t>
  </si>
  <si>
    <t>تهيه و نصـب ميل مهار با جوشكاري لازم.</t>
  </si>
  <si>
    <t>090502</t>
  </si>
  <si>
    <t>تهيه و نصـب ميل مهار با پيچ و مهره.</t>
  </si>
  <si>
    <t>090503</t>
  </si>
  <si>
    <t>تهيه، ساخـت و نصـب ميل مهار دنده شده (بولـت) از هر نوع ميل گرد، با پيچ و مهره مربوط و كار گذاري در محلهاي لازم، قبل از بتن ريزي.</t>
  </si>
  <si>
    <t>090504</t>
  </si>
  <si>
    <t>تهيه مصالح و وسايل و اجرا ي بست به‌وسيله تپانچه.</t>
  </si>
  <si>
    <t>090601</t>
  </si>
  <si>
    <t>تهيه و اجراي داول از ميل گرد ساده با پوشـش رنـگ اپوكسي يا مانندآن، براي روسازي بتني فرودگاهها و موارد مشابه آن.</t>
  </si>
  <si>
    <t>090602</t>
  </si>
  <si>
    <t>تهيه و اجراي داول از ميل گرد ساده با رنـگ اپوكسي يامانندآن،در صورتي كه داول داراي كلاهـك (Cap) باشد، براي روسازي بتني فرودگاهها و موارد مشابه آن.</t>
  </si>
  <si>
    <t>090701</t>
  </si>
  <si>
    <t>تهيه كابل و ساير مصالح و وسايل لازم و انجام عمليات كشيدن كابل، در تيرهاي بتني پيـش ساخته يا اجرا شده به صورت درجا، بر حسـب وزن كابل نصـب شده.</t>
  </si>
  <si>
    <t>090702</t>
  </si>
  <si>
    <t>تهيه و نصب ميل مهار دوسر رزوه با پيچ و مهره.</t>
  </si>
  <si>
    <t>100101</t>
  </si>
  <si>
    <t>تهيه مصالح، ساخـت و نصـب تيرها و بادبندهاي پلهاي فلزي به دهانه تا 24 متر، در هر ارتفاع.</t>
  </si>
  <si>
    <t>100102</t>
  </si>
  <si>
    <t>تهيه مصالح، ساخـت و نصـب تيرها و بادبندهاي پلهاي فلزي به دهانه بيـش از 24 متر تا 36 متر، در هر ارتفاع.</t>
  </si>
  <si>
    <t>100103</t>
  </si>
  <si>
    <t>تهيه مصالح، ساخـت و نصـب تيرها و بادبندهاي پلهاي فلزي به دهانه بيـش از 36 متر تا 48 متر، در هر ارتفاع.</t>
  </si>
  <si>
    <t>100104</t>
  </si>
  <si>
    <t>تهيه مصالح، ساخـت و نصـب تيرها و بادبندهاي پلهاي فلزي به دهانه بيـش از 48 متر تا 60 متر، در هر ارتفاع.</t>
  </si>
  <si>
    <t>100201</t>
  </si>
  <si>
    <t>تهيه مصالح، ساخـت و نصـب خرپاها و بادبندهاي پلهاي فلزي به دهانه تا 24 متر، در هر ارتفاع.</t>
  </si>
  <si>
    <t>100202</t>
  </si>
  <si>
    <t>تهيه مصالح، ساخـت و نصـب خرپاها و بادبندهاي پلهاي فلزي به دهانه بيـش از 24 متر تا 36 متر، در هر ارتفاع.</t>
  </si>
  <si>
    <t>100203</t>
  </si>
  <si>
    <t>تهيه مصالح، ساخـت و نصـب خرپاها و بادبندهاي پلهاي فلزي به دهانه بيـش از 36 متر تا 48 متر، در هر ارتفاع.</t>
  </si>
  <si>
    <t>100204</t>
  </si>
  <si>
    <t>تهيه مصالح، ساخـت و نصـب خرپاها و بادبندهاي پلهاي فلزي به دهانه بيـش از 48 متر تا 60 متر، در هر ارتفاع.</t>
  </si>
  <si>
    <t>100301</t>
  </si>
  <si>
    <t>تهيه مصالح فلزي گالريهاي بهمن گير و ساخـت و نصـب آنها با مقاطع فولادي، به طور كامل.</t>
  </si>
  <si>
    <t>100302</t>
  </si>
  <si>
    <t>تهيه مصالح فلزي براي کلاف‌بندي داخل تونل‌ها از تيرآهن معمولي و مانند آن (قاب)، ساخت و نصب آ نها به طور کامل، در حالي که در کار باقي بماند.</t>
  </si>
  <si>
    <t>100303</t>
  </si>
  <si>
    <t>تهيه مصالح فلزي براي کلاف‌بندي از ميل‌گرد و مانند آن (لتيس) ساخت و نصب آ ن‌ها به طور کامل داخل تونل، در حالي که در کار باقي بماند.</t>
  </si>
  <si>
    <t>100304</t>
  </si>
  <si>
    <t>اضافه بها به رديف‌هاي 100302و100303 درتونل هرگاه فاصله از نزديکترين دهانه دسترسي بيش از 250 متر باشد، به ازاي هر250 متر. براي 250 متر دوم يکبار، 250 متر سوم دو بار، و به همين ترتيب براي طول‌هاي بيشتر.</t>
  </si>
  <si>
    <t>100305</t>
  </si>
  <si>
    <t>اضافه بها به رديف 100302، در صورت استفاده از پروفيل بال پهن.</t>
  </si>
  <si>
    <t>100306</t>
  </si>
  <si>
    <t>اضافه بها به رديف‌هاي 100302 و  100303 در صورتي که قاب گذاري يا لتيس در زمين‌هاي آبدار بوده و نشت آب به صورت قطره‌اي باشد.</t>
  </si>
  <si>
    <t>100307</t>
  </si>
  <si>
    <t>اضافه بها به رديف‌هاي 100302 و  100303 در صورتي که قاب گذاري يا لتيس در زمين‌هاي آبدار بوده و نشت آب به صورت روان و جاري باشد.</t>
  </si>
  <si>
    <t>100401</t>
  </si>
  <si>
    <t>تهيه مصالح و نصـب كامل پوشـش درز انبساط شانه اي فولادي دندانه دار خارجي با ميزان جابجايي 25 ميليمتر، با ورقه لاستيكي آب‌بندي و پيچ و مهره مربوط در سطح اتومبيل روي پل.</t>
  </si>
  <si>
    <t>100402</t>
  </si>
  <si>
    <t>تهيه مصالح و نصـب كامل پوشـش درز انبساط شانه اي فولادي دندانه دار خارجي با ميزان جابجايي 50 ميليمتر، با ورقه لاستيكي آب‌بندي و پيچ و مهره مربوط در سطح اتومبيل روي پل.</t>
  </si>
  <si>
    <t>100403</t>
  </si>
  <si>
    <t>تهيه مصالح فلزي و ساخـت و نصـب پوشـش فلزي براي درز انبساط در پل‌ها.</t>
  </si>
  <si>
    <t>100501</t>
  </si>
  <si>
    <t>تهيه شمعهاي فلزي با مقطع H به هر اندازه.</t>
  </si>
  <si>
    <t>100502</t>
  </si>
  <si>
    <t>تهيه شمع‌هاي فلزي لوله‌اي به هر اندازه.</t>
  </si>
  <si>
    <t>100503</t>
  </si>
  <si>
    <t>تهيه سپرفلزي به هراندازه، در صورتي كه سپر در محل كوبيده شده باقي بماند.</t>
  </si>
  <si>
    <t>100504</t>
  </si>
  <si>
    <t>تهيه لوله هاي فلزي (casing) به هر قطر براي عمليات حفاري، در حالتي كه لوله در محل حفاري باقي بماند.</t>
  </si>
  <si>
    <t>100505</t>
  </si>
  <si>
    <t>تهيه و نصـب حفاظ فلزي نوك شمعها و سپرهاي بتني پيـش ساخته.</t>
  </si>
  <si>
    <t>100506</t>
  </si>
  <si>
    <t>تهيه شمع فلزي از تيرآهن، ورق، ناوداني، نبشي يا تركيبي از آنها.</t>
  </si>
  <si>
    <t>100507</t>
  </si>
  <si>
    <t>تهيه شمع فلزي توخالي از سپر فلزي يا ورق.</t>
  </si>
  <si>
    <t>100601</t>
  </si>
  <si>
    <t>اضافه بها به رديف‌هاي 100101 تا 100104، در صورت استفاده از فولاد ST52   به جاي فولاد .ST37</t>
  </si>
  <si>
    <t>تهیه مصالح و نصب کامل ورق موجدار به ضخامت 3.5 (سه و نیم )میلی متر با پوشش گالوانیزه گرم به همراه پیچ و مهره و بیس چنل نشیمن با پوشش گالوانیزه برای آبرو زیر خاکی و با مقطع نیم دایره به قطر 2 متر.</t>
  </si>
  <si>
    <t xml:space="preserve"> متر طول</t>
  </si>
  <si>
    <t>تهیه مصالح و نصب کامل ورق موجدار به ضخامت 2 (دو )میلی متر با پوشش گالوانیزه گرم به همراه پیچ و مهره و بیس چنل نشیمن با پوشش گالوانیزه برای آبرو زیر خاکی و با مقطع نیم دایره به قطر 2 متر.</t>
  </si>
  <si>
    <t>تهیه مصالح و نصب کامل ورق موجدار به ضخامت 4 (چهار )میلی متر با پوشش گالوانیزه گرم به همراه پیچ و مهره و بیس چنل نشیمن با پوشش گالوانیزه برای آبرو همسطح و با مقطع مستطیلی دهانه 2 متر و ارتفاع 1 متر.</t>
  </si>
  <si>
    <t>تهیه مصالح و نصب کامل ورق موجدار به ضخامت 2.5 (دو و نیم )میلی متر با پوشش گالوانیزه گرم به همراه پیچ و مهره و بیس چنل نشیمن با پوشش گالوانیزه برای آبرو زیر خاکی و  با مقطع مستطیلی دهانه 2 متر و ارتفاع 1 متر.</t>
  </si>
  <si>
    <t>تهیه مصالح و نصب کامل ورق موجدار به ضخامت 3.5 (سه و نیم)میلی متر با پوشش گالوانیزه گرم به همراه پیچ و مهره و بیس چنل نشیمن با پوشش گالوانیزه برای آبرو همسطح و با مقطع مستطیلی دهانه 3 متر و ارتفاع 1.20 متر.</t>
  </si>
  <si>
    <t>تهیه مصالح و نصب کامل ورق موجدار به ضخامت 2 (دو )میلی متر با پوشش گالوانیزه گرم به همراه پیچ و مهره و بیس چنل نشیمن با پوشش گالوانیزه برای آبرو زیر خاکی و با مقطع نیم دایره به قطر 3 متر.</t>
  </si>
  <si>
    <t>تهیه مصالح و نصب کامل ورق موجدار به ضخامت 4 (چهار)میلی متر با پوشش گالوانیزه گرم به همراه پیچ و مهره و بیس چنل نشیمن با پوشش گالوانیزه برای آبرو همسطح و با مقطع مستطیلی دهانه 3 متر و ارتفاع 1.20 متر.</t>
  </si>
  <si>
    <t>تهیه مصالح و نصب کامل ورق موجدار به ضخامت 2.5 (دو و نیم)میلی متر با پوشش گالوانیزه گرم به همراه پیچ و مهره و بیس چنل نشیمن با پوشش گالوانیزه برای آبرو همسطح و با مقطع مستطیلی دهانه 3 متر و ارتفاع 1.20 متر.</t>
  </si>
  <si>
    <t>تهیه مصالح و نصب کامل ورق موجدار به ضخامت 4 (چهار )میلی متر با پوشش گالوانیزه گرم به همراه پیچ و مهره و بیس چنل نشیمن با پوشش گالوانیزه برای آبرو یا پل زیر گذر همسطح و مقطع مستطیلی با ابعاد 2.40*8 متر .</t>
  </si>
  <si>
    <t>تهیه مصالح و نصب کامل ورق موجدار به ضخامت 2.5 (دو و نیم )میلی متر با پوشش گالوانیزه گرم به همراه پیچ و مهره و بیس چنل نشیمن با پوشش گالوانیزه برای آبرو یا پل زیر گذر همسطح و مقطع مستطیلی با ابعاد 2.40*8 متر .</t>
  </si>
  <si>
    <t>110101</t>
  </si>
  <si>
    <t>تهيه مصالح، ساخـت و نصـب حفاظ جانبي راه (گاردريل) از ورق گالوانيزه با پايه ها و اتصالات مربوط براي كناره هاي راه و پلها ازنوع خارجي.</t>
  </si>
  <si>
    <t>110102</t>
  </si>
  <si>
    <t>تهيه مصالح، ساخـت و نصـب حفاظ جانبي راه (گاردريل) از ورق گالوانيزه با پايه ها و اتصالات مربوط براي كناره هاي راه و پلها از نوع ساخـت داخل كشور.</t>
  </si>
  <si>
    <t>110103</t>
  </si>
  <si>
    <t>تهيه و نصب تسمه‌هاي آجدار فولادي به ابعاد مختلف براي مسلح كردن خاك با پيچ و مهره لازم.</t>
  </si>
  <si>
    <t>110104</t>
  </si>
  <si>
    <t>تهيه و جاگذاري زبانه‌هاي تسمه‌گير فولادي در قطعات بتني پيش ساخته براي مسلح كردن خاك.</t>
  </si>
  <si>
    <t>110105</t>
  </si>
  <si>
    <t>اضافه بها به رديف‌هاي 110103 و 110104 در صورتي كه تسمه‌ها و زبانه ها به‌ ميزان 100 ميكرون گالوانيزه شوند.</t>
  </si>
  <si>
    <t>110201</t>
  </si>
  <si>
    <t>تهيه مصالح فلزي پايه تابلوها و علايم راه به هرشكل و اندازه، ساخـت و نصـب كامل آنها به غير از صفحه تابلو.</t>
  </si>
  <si>
    <t>110202</t>
  </si>
  <si>
    <t>تهيه مصالح فلزي پايه حفاظ تور سيمي (فنـس) به هرشكل و اندازه و نصـب كامل آن.</t>
  </si>
  <si>
    <t>110203</t>
  </si>
  <si>
    <t>تهيه مصالح، ساخـت و نصـب نرده جان پناه با نبشي، ناوداني و مانند آنها.</t>
  </si>
  <si>
    <t>110204</t>
  </si>
  <si>
    <t>تهيه مصالح، ساخـت و نصـب نرده جان پناه با پروفيلهاي توخالي.</t>
  </si>
  <si>
    <t>110205</t>
  </si>
  <si>
    <t>تهيه و نصـب تور سيمي گالوانيزه حصاري براي حفاظ اطراف جاده ها پلها و مانند آنها با لوازم اتصال.</t>
  </si>
  <si>
    <t>110206</t>
  </si>
  <si>
    <t>تهيه و نصـب سيم خاردار با اتصالات لازم.</t>
  </si>
  <si>
    <t>110207</t>
  </si>
  <si>
    <t>تهيه، ساخـت و كارگزاري پايه، دستـك فلزي از نبشي، سپري، ناوداني، تيرآهن و مانند آن، براي نصـب سيم خاردار يا تور سيمي و ساير كارهاي مشابه.</t>
  </si>
  <si>
    <t>110208</t>
  </si>
  <si>
    <t>تهيه مصالح فلزي و ساخـت و نصب تابلوهاي علايم ثابت خطي خطوط راه‌آهن.</t>
  </si>
  <si>
    <t>110301</t>
  </si>
  <si>
    <t>تهيه و نصب لوله، سر ناودان و درپوشهاي چدني، براي تخليه آبهاي سطحي روي پلها و موارد مشابه آن.</t>
  </si>
  <si>
    <t>110302</t>
  </si>
  <si>
    <t>تهيه درپوشهاي چدني با قابهاي مربوط و نصـب آنها روي چاهكها، به انضمام تهيه و به كار بردن مصالح لازم براي تحكيم قابها.</t>
  </si>
  <si>
    <t>110303</t>
  </si>
  <si>
    <t>تهيه و نصـب دريچه هاي فلزي و انواع پلهاي فلزي روي ابروها و كانالها از ناوداني، تيرآهن، ورق و ساير پروفيلهاي لازم با جوشكاري و ساييدن.</t>
  </si>
  <si>
    <t>110401</t>
  </si>
  <si>
    <t>تهيه شبكه ميل گرد پيش جوش (مش) ساخته شده از ميل گرد ساده، به انضمام بريدن و كار گذاشتن همراه با سيم پيچي لازم.</t>
  </si>
  <si>
    <t>110402</t>
  </si>
  <si>
    <t>تهيه شبكه ميل گرد پيش جوش (مش) ساخته شده از ميل گردآجدار، به انضمام بريدن و كار گذاشتن همراه با سيم پيچي لازم.</t>
  </si>
  <si>
    <t>110403</t>
  </si>
  <si>
    <t>تهيه شبکه ميل‌گرد پيش جوش (مش) ساخته شده از ميل‌گرد ساده داخل تونل‌ها، به انضمام بريدن و کار گذاشتن همراه با سيم پيچي و سيم انتظار لازم.</t>
  </si>
  <si>
    <t>110404</t>
  </si>
  <si>
    <t>تهيه شبکه ميل‌گرد پيش جوش (مش) ساخته شده از ميل‌گرد آجدار داخل تونل‌ها، به انضمام بريدن و کار گذاشتن همراه با سيم پيچي و سيم انتظارلازم.</t>
  </si>
  <si>
    <t>110405</t>
  </si>
  <si>
    <t>اضافه بها به رديف‌هاي مش بندي درتونل هرگاه فاصله مش‌بندي از نزديکترين دهانه دسترسي بيش از 250 متر باشد، به ازاي هر250 متر.  براي 250 متر دوم يکبار، 250 متر سوم دو بار، و به همين ترتيب براي طول‌هاي بيشتر.</t>
  </si>
  <si>
    <t>110406</t>
  </si>
  <si>
    <t>اضافه بها به رديف‌هاي 110403 و 110404 در صورتي که مش‌بندي در زمين‌هاي آبدار و نشت آب به صورت قطره‌اي باشد.</t>
  </si>
  <si>
    <t>110407</t>
  </si>
  <si>
    <t>اضافه بها به رديف‌هاي 110403 و 110404 در صورتي که مش‌بندي در زمين‌هاي آبدار و نشت آب به صورت جاري باشد.</t>
  </si>
  <si>
    <t>120101</t>
  </si>
  <si>
    <t>تهيه و اجراي بتن باشن و ماسه شسته طبيعي يا شكسته، از مصالح رودخانه‌اي، با 100 كيلو گرم سيمان در متر مكعـب بتن.</t>
  </si>
  <si>
    <t>120102</t>
  </si>
  <si>
    <t>تهيه و اجراي بتن باشن و ماسه شسته طبيعي يا شكسته، از مصالح رودخانه‌اي، با150 كيلو گرم سيمان در متر مكعـب بتن.</t>
  </si>
  <si>
    <t>120103</t>
  </si>
  <si>
    <t>تهيه و اجراي بتن باشن و ماسه شسته طبيعي يا شكسته، از مصالح رودخانه‌اي، با 200 كيلو گرم سيمان در متر مكعـب بتن.</t>
  </si>
  <si>
    <t>120104</t>
  </si>
  <si>
    <t>تهيه و اجراي بتن باشن و ماسه شسته طبيعي يا شكسته، از مصالح رودخانه‌اي، با250 كيلو گرم سيمان در مترمكعـب بتن.</t>
  </si>
  <si>
    <t>120105</t>
  </si>
  <si>
    <t>تهيه و اجراي بتن باشن و ماسه شسته طبيعي يا شكسته، از مصالح رودخانه‌اي، با300 كيلو گرم سيمان در مترمكعـب بتن.</t>
  </si>
  <si>
    <t>120106</t>
  </si>
  <si>
    <t>تهيه و اجراي بتن باشن و ماسه شسته طبيعي يا شكسته، از مصالح رودخانه‌اي، با350 كيلو گرم سيمان در مترمكعـب بتن.</t>
  </si>
  <si>
    <t>120107</t>
  </si>
  <si>
    <t>تهيه و اجراي بتن باشن و ماسه شسته طبيعي يا شكسته، از مصالح رودخانه‌اي، با 400 كيلو گرم سيمان در مترمكعـب بتن.</t>
  </si>
  <si>
    <t>120201</t>
  </si>
  <si>
    <t>تهيه مصالح، ساخـت بتن باشن و ماسه شسته طبيعي يا شكسته، از مصالح رودخانه‌اي، با400 كيلو گرم سيمان در متر مكعـب بتن، بتن‌ريزي با فينيشر با هر ضخامـت، به انضمام شيـب بندي، رگلاژ و قالب‌بندي لازم.</t>
  </si>
  <si>
    <t>120301</t>
  </si>
  <si>
    <t>اضافه بها به رديف‌هاي بتن‌ريزي چنانچه بتن در ضخامتهاي 15 سانتيمتر يا كمتر اجرا شود.</t>
  </si>
  <si>
    <t>120302</t>
  </si>
  <si>
    <t>اضافه بهاي بتن ريزي ازپي به بالا در ديوارها و پايه پلها، براي حجمهاي واقع تا ارتفاع 5 متر.</t>
  </si>
  <si>
    <t>120303</t>
  </si>
  <si>
    <t>اضافه بهاي بتن ريزي از پي به بالادر ديوارها و پايه پلها، براي حجمهاي واقع در ارتفاع بيـش از 5 متر تا10 متر.</t>
  </si>
  <si>
    <t>120304</t>
  </si>
  <si>
    <t>اضافه بهاي بتن ريزي تابليه و پياده روي پلها (دال، تير و تيرچه)، هرگاه ارتفاع تا زير تير تا 5 متر باشد.</t>
  </si>
  <si>
    <t>120305</t>
  </si>
  <si>
    <t>اضافه بهاي بتن ريزي تابليه و پياده روي پلها (دال ، تير و تيرچه)، هرگاه ارتفاع تا زير تير بيـش از 5 متر تا 10 متر باشد.</t>
  </si>
  <si>
    <t>120306</t>
  </si>
  <si>
    <t>اضافه بها به رديف‌هاي بتن درجا براي بتن ريزي تيرهاي تنيده پـس كشيده.</t>
  </si>
  <si>
    <t>120307</t>
  </si>
  <si>
    <t>اضافه بهاي هر نوع بتن ريزي كه زير سطح آب انجام شود و آبكشي حين انجام كار با تلمبه موتوري الزامي باشد.</t>
  </si>
  <si>
    <t>120308</t>
  </si>
  <si>
    <t>زبركردن و شيار انداختن سطح رويه هاي بتني.</t>
  </si>
  <si>
    <t>120309</t>
  </si>
  <si>
    <t>اضافه بهاي ماله كشي و مرتعـش كردن رويه هاي بتني در فرودگاهها.</t>
  </si>
  <si>
    <t>120310</t>
  </si>
  <si>
    <t>اضافه بها به رديف‌هاي بتن ريزي درصورت مصرف بتن دربتن مسلح.</t>
  </si>
  <si>
    <t>120401</t>
  </si>
  <si>
    <t>تهيه و اجراي بتن پاشي جداره تونل با بتن 300 کيلوگرم سيمان در هر متر مکعب، لايه اول به ازاي هر سانتي‌متر ضخامت.</t>
  </si>
  <si>
    <t>120402</t>
  </si>
  <si>
    <t>تهيه و اجراي بتن پاشي لايه‌هاي بعدي جداره تونل با بتن 300 کيلوگرم سيمان در هر متر مکعب، به ازاي هر سانتي‌متر ضخامت.</t>
  </si>
  <si>
    <t>120403</t>
  </si>
  <si>
    <t>اضافه بها به رديف‌هاي بتن پاشي در صورتي که بتن پاشي زمين‌هاي آبدار و نشت آب به صورت قطره‌اي باشد.</t>
  </si>
  <si>
    <t>120404</t>
  </si>
  <si>
    <t>اضافه بها به رديف‌هاي بتن پاشي در صورتي که بتن پاشي زمين‌هاي آبدار و نشت آب به صورت روان و جاري باشد.</t>
  </si>
  <si>
    <t>120405</t>
  </si>
  <si>
    <t>اضافه بها به رديف‌هاي بتن پاشي در صورتي که بتن پاشي زمين‌هاي آبدار با نشت آب بسيار زياد توام با ريزش باشد.</t>
  </si>
  <si>
    <t>120406</t>
  </si>
  <si>
    <t>اضافه بها به رديف‌هاي بتن پاشي درتونل هرگاه فاصله بتن پاشي از نزديکترين دهانه دسترسي بيش از 250 متر باشد، به ازاي هر250 متر. براي 250 متر دوم يکبار، 250 متر سوم دوبار، و به همين ترتيب براي طول‌هاي بيشتر.</t>
  </si>
  <si>
    <t>120501</t>
  </si>
  <si>
    <t>تهيه مصالح و اجراي عمليات تزريق با ملات ماسه سيمان در تونل‌ها.</t>
  </si>
  <si>
    <t>120502</t>
  </si>
  <si>
    <t>تهيه مصالح و اجراي عمليات تزريق با دوغاب سيمان در تونلها.</t>
  </si>
  <si>
    <t>تن</t>
  </si>
  <si>
    <t>120503</t>
  </si>
  <si>
    <t>تهيه مصالح و اجراي عمليات تزريق با خاك رس اصلاح شده محلي در تونلها.</t>
  </si>
  <si>
    <t>120504</t>
  </si>
  <si>
    <t>تهيه مصالح و اجراي عمليات تزريق با بنتونيـت در تونلها.</t>
  </si>
  <si>
    <t>120505</t>
  </si>
  <si>
    <t>تهيه مصالح و اجراي عمليات تزريق با سليكات سديم در تونلها.</t>
  </si>
  <si>
    <t>120601</t>
  </si>
  <si>
    <t>اضافه بها به رديف‌هاي بتن ريزي يا بتن پاشي، در صورتي كه شن و ماسه بتن از سنـگ كوهي تهيه شود.</t>
  </si>
  <si>
    <t>120701</t>
  </si>
  <si>
    <t>اضافه بها براي مصرف سيمان نوع 2 در بتن و يا ملاتها به جاي سيمان نوع 1.</t>
  </si>
  <si>
    <t>120702</t>
  </si>
  <si>
    <t>اضافه بها براي مصرف سيمان نوع 5 در بتن و ياملاتها به جاي سيمان نوع 1.</t>
  </si>
  <si>
    <t>120801</t>
  </si>
  <si>
    <t>حمل بتن با تراك ميكسر از محل دستگاه بتن ساز تا محل مصرف، به ازاي هريـك كيلومتر. كسر كيلومتر به تناسـب محاسبه مي شود.</t>
  </si>
  <si>
    <t>120901</t>
  </si>
  <si>
    <t>تهيه و اجراي بتن با شن و ماسه شسته طبيعي يا شکسته، از مصالح رودخانه‌اي تا ارتفاع 2 متر از خط پروزه داخل تونل، با 300 کيلو گرم سيمان در مترمکعب بتن.</t>
  </si>
  <si>
    <t>120902</t>
  </si>
  <si>
    <t>تهيه و اجراي بتن باشن و ماسه شسته طبيعي يا شکسته، از مصالح رودخانه‌اي ارتفاع بيش از 2 متر از خط پروژه داخل تونل، با 300 کيلو گرم سيمان در مترمکعب بتن.</t>
  </si>
  <si>
    <t>120903</t>
  </si>
  <si>
    <t>اضافه بها به رديف‌هاي بتن ريزي درتونل هرگاه فاصله بتن ريزي از نزديکترين دهانه دسترسي بيش از 250 متر باشد، به ازاي هر250 متر. براي 250 متر دوم يکبار، 250 متر سوم دوبار، و به همين ترتيب براي طول‌هاي بيشتر.</t>
  </si>
  <si>
    <t>121001</t>
  </si>
  <si>
    <t>121002</t>
  </si>
  <si>
    <t>حمل مصالح (طبق مقدمه فصل) در راه‌هاي آسفالتي، بيش از  10 کيلومتر.</t>
  </si>
  <si>
    <t>121101</t>
  </si>
  <si>
    <t>تهيه تمام مصالح و اجراي رويه‌ي بتني غلتكي (RCCP) تا ضخامت 20 سانتي‌متر.</t>
  </si>
  <si>
    <t>121102</t>
  </si>
  <si>
    <t>تهيه تمام مصالح و اجراي رويه‌ي بتني غلتكي (RCCP) براي حجم واقع در ضخامت بيشتر از 20 سانتي‌متر.</t>
  </si>
  <si>
    <t>121111</t>
  </si>
  <si>
    <t>ايجاد درز انبساط در رويه‌ي بتني غلتكي (RCCP) به هر عمق و عرض 4 تا 8 ميلي‌متر به همراه تميز كردن محل درز و تهيه مصالح و پركردن درز با مواد درزگير نظير ماسه قير.</t>
  </si>
  <si>
    <t>121112</t>
  </si>
  <si>
    <t>اضافه بها به رديف‌هاي
121101 و 121102 بابت افزودن ماده مكمل حفظ رطوبت بهينه حين تراكم.</t>
  </si>
  <si>
    <t>121113</t>
  </si>
  <si>
    <t>اضافه‌بها به رديف‌هاي 121101 و 121102 بابت استفاده از مواد عمل‌آورنده (محافظ رطوبت) براي سطح نمام شده كار.</t>
  </si>
  <si>
    <t>121114</t>
  </si>
  <si>
    <t>اضافه‌بها به رديف‌هاي 121201 و 121101 درصورت استفاده از الیاف مرکب پلیمری به شکل تک رشته ای متشکل از ریزرشته های به هم چسبیده-تارهای شبکه ای ماکرو از جنس پلی الفین</t>
  </si>
  <si>
    <t>130101</t>
  </si>
  <si>
    <t>تهيه تيرهاي بتني پيـش ساخته با عيار400 كيلو سيمان، بارگيري و حمل به دپوي محل ساخـت و باراندازي.</t>
  </si>
  <si>
    <t>130202</t>
  </si>
  <si>
    <t>اضافه بها به رديـف تهيه و اجراي تيرهاي بتني پيـش ساخته براي تيرهاي با طول بيش از 10 متر، به ازاي هر 5 متر كه به طول تير اضافه شود. كسر 5 متر به تناسب محاسبه مي‌شود.</t>
  </si>
  <si>
    <t>130301</t>
  </si>
  <si>
    <t>اضافه بها به رديـف تهيه واجراي تيرهاي بتني پيـش ساخته، چنانچه تيرپيـش ساخته به صورت تنيده پيـش كشيده باشد.</t>
  </si>
  <si>
    <t>130302</t>
  </si>
  <si>
    <t>اضافه بها به رديـف تهيه واجراي تيرهاي بتني پيـش ساخته چنانچه تير پيـش ساخته به صورت تنيده پـس كشيده باشد.</t>
  </si>
  <si>
    <t>130401</t>
  </si>
  <si>
    <t>بارگيري تيرهاي بتني پيـش ساخته به طول 10 متر و كمتر، از دپوي محل ساخـت و حمل به محل نصـب و نصـب آن.</t>
  </si>
  <si>
    <t>130402</t>
  </si>
  <si>
    <t>بارگيري تيرهاي بتني پيـش ساخته به طول بيـش از10 متر تا 15 متر، از دپوي محل ساخـت و حمل به محل نصـب و نصـب آن.</t>
  </si>
  <si>
    <t>130403</t>
  </si>
  <si>
    <t>بارگيري تيرهاي بتني پيـش ساخته به طول بيـش از 15 متر تا20 متر، از دپوي محل ساخـت و حمل به محل نصـب و نصـب آن.</t>
  </si>
  <si>
    <t>130404</t>
  </si>
  <si>
    <t>بارگيري تيرهاي بتني پيـش ساخته به طول بيـش از20 متر تا 25 متر، از دپوي محل ساخـت و حمل به محل نصـب و نصـب آن.</t>
  </si>
  <si>
    <t>130405</t>
  </si>
  <si>
    <t>بارگيري تيرهاي بتني پيـش ساخته به طول بيـش از 25 متر تا30 متر، از دپوي محل ساخـت و حمل به محل نصـب و نصـب آن براي دهانه اول.</t>
  </si>
  <si>
    <t>130406</t>
  </si>
  <si>
    <t>بارگيري تيرهاي بتني پيـش ساخته به طول بيـش از30 متر تا 35 متر، از دپوي محل ساخـت و حمل به محل نصـب و نصـب آن براي دهانه اول.</t>
  </si>
  <si>
    <t>130407</t>
  </si>
  <si>
    <t>بارگيري تيرهاي بتني پيـش ساخته به طول بيـش از 35 متر تا40 متر، از دپوي محل ساخـت و حمل به محل نصـب و نصـب آن براي دهانه اول.</t>
  </si>
  <si>
    <t>130501</t>
  </si>
  <si>
    <t>اضافه بها به رديـف 130405، براي هر دهانه اضافي مازاد بردهانه اول. اين اضافه بها براي دهانه دوم يـك بار، براي دهانه سوم دوبار وبه همين ترتيـب براي دهانه هاي بعدي.</t>
  </si>
  <si>
    <t>130502</t>
  </si>
  <si>
    <t>اضافه بهابه رديـف 130406، براي هر دهانه اضافي مازاد بردهانه اول. اين اضافه بها براي دهانه دوم يـك بار، براي دهانه سوم دو بار و به همين ترتيـب براي دهانه هاي بعدي.</t>
  </si>
  <si>
    <t>130503</t>
  </si>
  <si>
    <t>اضافه بها به رديـف 130407، براي هردهانه اضافي مازاد بردهانه اول. اين اضافه بها براي دهانه دوم يـك بار، براي دهانه سوم دو بار و به همين ترتيـب براي دهانه هاي بعدي.</t>
  </si>
  <si>
    <t>130601</t>
  </si>
  <si>
    <t>بهاي حمل تيرها به طول 10 متر و كمتر و پل‌هاي جعبه‌اي بتني پيش‌ساخته‌ ، در صورتي كه فاصله حمل از محل ساخـت تا محل دپو و از محل دپو تا محل نصـب بيـش از يك كيلومتر باشد، براي هر كيلومتر اضافه بر يـك كيلومتر اول بر حسب حجم فيزيکي تير.يا پل جعبه‌اي، كسر كيلومتر به تناسب محاسبه مي شود</t>
  </si>
  <si>
    <t>130602</t>
  </si>
  <si>
    <t>اضافه بها به رديـف 130601، به ازاي هر 5 متر كه به طول تيراضافه شود.</t>
  </si>
  <si>
    <t>130701</t>
  </si>
  <si>
    <t>تهيه و نصـب قطعات بتني پيـش ساخته به ضخامـت 5 سانتيمتر(Predall) به منظور قالـب بندي دالهاي واقع بين تيرها، در پلهاي بزرگ.</t>
  </si>
  <si>
    <t>130801</t>
  </si>
  <si>
    <t>تهيه و نصـب جدولهاي بتني پيـش ساخته با سطح مقطع تا 05/0 مترمربع به عيار250 كيلوگرم سيمان در متر مكعـب با ملات ماسه سيمان 1:5.</t>
  </si>
  <si>
    <t>130802</t>
  </si>
  <si>
    <t>تهيه و نصـب جدولهاي بتني پيـش ساخته با سطح مقطع بيـش از 05/0 تا 1/0 مترمربع بابتن به عيار250 كيلو گرم سيمان در مترمكعـب و ملات ماسه سيمان 1:5.</t>
  </si>
  <si>
    <t>130803</t>
  </si>
  <si>
    <t>تهيه و نصـب جدولهاي بتني پيـش ساخته با سطح مقطع بيـش از 1/0 متر مربع، با بتن به عيار250 كيلوگرم سيمان در متر مكعـب و ملات ماسه سيمان 1:5.</t>
  </si>
  <si>
    <t>130804</t>
  </si>
  <si>
    <t>تهيه و نصـب قطعات بتني پيـش ساخته با عيار 300 كيلو سيمان در متر مكعـب، براي دال روي كانالها، درپوش چاهها و قناتها و موارد مشابه.</t>
  </si>
  <si>
    <t>130805</t>
  </si>
  <si>
    <t>تهيه و نصـب قطعات بتني پيـش ساخته با عيار350 كيلو سيمان در متر مكعب و حجم تا 21/0 متر مكعب براي مسلح كردن خاك.</t>
  </si>
  <si>
    <t>130806</t>
  </si>
  <si>
    <t>تهيه و نصب قطعات بتني پيـش ساخته باعيار350 كيلو سيمان در متر مكعب و حجم بيش از 21/0 تا 60/0 متر مكعب براي مسلح كردن خاك.</t>
  </si>
  <si>
    <t>130807</t>
  </si>
  <si>
    <t xml:space="preserve">تهيه و نصب بتن‌هاي پيش‌ساخته پرسي (جدول)، با سطح تا 0/36 مترمربع و با حداقل مقاومت استوانه‌اي استاندارد، 280 كيلوگرم بر سانتيمتر مربع </t>
  </si>
  <si>
    <t>130808</t>
  </si>
  <si>
    <t xml:space="preserve">تهيه و نصب بتن‌هاي پيش‌ساخته پرسي (جدول)، با سطح بيش از 0/36 مترمربع و با حداقل مقاومت استوانه‌اي استاندارد، 280 كيلوگرم بر سانتيمتر مربع </t>
  </si>
  <si>
    <t>130901</t>
  </si>
  <si>
    <t>تهيه و جاگذاري بلوكهاي حفاظ (گارد بلوك)، با بتن به عيار250 كيلو گرم سيمان در متر مكعـب بتن.</t>
  </si>
  <si>
    <t>131001</t>
  </si>
  <si>
    <t>تهيه و نصـب بلوكهاي بتني جدا كننده ترافيـك (نيوجرسي بارير)، با بتن به عيار250 كيلو گرم سيمان در متر مكعـب بتن.</t>
  </si>
  <si>
    <t>131101</t>
  </si>
  <si>
    <t>تهيه و نصب لوله سيماني به قطر داخلي 10 سانتيمتر، با بتن به عيار 300 كيلو سيمان در متر مكعـب بتن.</t>
  </si>
  <si>
    <t>131102</t>
  </si>
  <si>
    <t>تهيه و نصـب لوله سيماني به قطر داخلي 15 سانتيمتر، با بتن به عيار 300 كيلو سيمان درمتر مكعـب بتن.</t>
  </si>
  <si>
    <t>131103</t>
  </si>
  <si>
    <t>تهيه و نصـب لوله سيماني به قطر داخلي 20 سانتيمتر، با بتن به عيار 300 كيلو سيمان در مترمكعـب بتن.</t>
  </si>
  <si>
    <t>131104</t>
  </si>
  <si>
    <t>تهيه و نصـب لوله سيماني به قطر داخلي 25 سانتيمتر، با بتن به عيار 300 كيلو سيمان در متر مكعـب بتن.</t>
  </si>
  <si>
    <t>131105</t>
  </si>
  <si>
    <t>تهيه و نصـب لوله بتني به قطر داخلي 30 سانتيمتر، با بتن به عيار 300 كيلو سيمان در متر مكعـب بتن.</t>
  </si>
  <si>
    <t>131106</t>
  </si>
  <si>
    <t>تهيه و نصـب لوله بتني به قطر داخلي 40 سانتيمتر، با بتن به عيار 300 كيلو سيمان در متر مكعـب بتن.</t>
  </si>
  <si>
    <t>131107</t>
  </si>
  <si>
    <t>تهيه و نصـب لوله بتني به قطر داخلي 50 سانتيمتر، با بتن به عيار300 كيلو سيمان در متر مكعـب بتن.</t>
  </si>
  <si>
    <t>131108</t>
  </si>
  <si>
    <t>تهيه و نصـب لوله بتني مسلح به قطر داخلي 60 سانتيمتر و ضخامـت جدار 8 سانتيمتر، بابتن به عيار350 كيلو سيمان در متر مكعـب بتن.</t>
  </si>
  <si>
    <t>131109</t>
  </si>
  <si>
    <t>تهيه و نصـب لوله بتني مسلح به قطر داخلي 80 سانتيمتر و ضخامـت جدار10 سانتيمتر، با بتن به عيار350 كيلو سيمان در مترمكعـب بتن.</t>
  </si>
  <si>
    <t>131110</t>
  </si>
  <si>
    <t>تهيه و نصـب لوله بتني مسلح به قطر داخلي يـك متر و ضخامـت جدار 12 سانتيمتر، با بتن به عيار350 كيلو سيمان در متر مكعـب بتن.</t>
  </si>
  <si>
    <t>131201</t>
  </si>
  <si>
    <t>تهيه و نصـب كولهاي بتني مسلح پيـش ساخته متشكل ازسه قطعه در هر عمق، به منظور تحكيم قناتها با بتن به‌عيار 350 كيلو سيمان در مترمكعـب بتن، به انضمام پركردن پشـت كول.</t>
  </si>
  <si>
    <t>131301</t>
  </si>
  <si>
    <t>تهيه و نصـب پل‌هاي بتني پيـش ساخته به شكل جعبه‌اي با عيار350 كيلو سيمان در مترمكعـب و به دهانه تا 3 متر و به طول يک متر.</t>
  </si>
  <si>
    <t>131401</t>
  </si>
  <si>
    <t>تهيه و نصب قطعات پيش‌ساخته بتني (سگمنت) براي نصب در تونل‌هاي حفاري شده با دستگاه TBM.</t>
  </si>
  <si>
    <t>131501</t>
  </si>
  <si>
    <t>131502</t>
  </si>
  <si>
    <t>مترمکعب - ‏کيلومتر</t>
  </si>
  <si>
    <t>131601</t>
  </si>
  <si>
    <t>تهيه تمامي مصالح و ساخت تراورس بتني پيش‌تنيده B70 تيپ وسلو، بارگيري، حمل، تخليه و دپو در کارگاه مونتاژ خط.</t>
  </si>
  <si>
    <t>قطعه</t>
  </si>
  <si>
    <t>131602</t>
  </si>
  <si>
    <t>تهيه تمامي مصالح و ساخت تراورس بتني دي‌بلوك پيش‌تنيده B70 تيپ وسلو، براي استفاده در خطوط اسلب‌تراك، بارگيري، حمل، تخليه و دپو در کارگاه مونتاژ خط.</t>
  </si>
  <si>
    <t>140101</t>
  </si>
  <si>
    <t>تهيه مصالح زير اساس از مصالح رودخانه‌اي، بارگيري و حمل تا فاصله يـك كيلومتري معدن و باراندازي در محل مصرف، وقتي كه دانه بندي صفر تا50 ميليمتر باشد.</t>
  </si>
  <si>
    <t>140102</t>
  </si>
  <si>
    <t>تهيه مصالح زير اساس از مصالح رودخانه‌اي، بارگيري و حمل تا فاصله يـك كيلومتري معدن و باراندازي در محل مصرف، وقتي كه دانه بندي صفر تا 38 ميليمتر باشد.</t>
  </si>
  <si>
    <t>140103</t>
  </si>
  <si>
    <t>تهيه مصالح زيراساس از مصالح رودخانه‌اي، بارگيري و حمل تا فاصله يـك كيلومتري معدن و باراندازي در محل مصرف، وقتي كه دانه بندي صفر تا 25 ميليمتر باشد.</t>
  </si>
  <si>
    <t>140301</t>
  </si>
  <si>
    <t>تهيه مصالح زيراساس از سنـگ كوهي بارگيري و حمل تا فاصله يـك كيلومتري معدن و باراندازي در محل مصرف وقتي كه دانه بندي صفر تا50 ميليمتر باشد.</t>
  </si>
  <si>
    <t>140302</t>
  </si>
  <si>
    <t>تهيه مصالح زير اساس از سنـگ كوهي بارگيري و حمل تا فاصله يـك كيلومتري معدن و باراندازي در محل مصرف وقتي كه دانه بندي صفر تا 38 ميليمتر باشد.</t>
  </si>
  <si>
    <t>140303</t>
  </si>
  <si>
    <t>تهيه مصالح زيراساس از سنـگ كوهي بارگيري و حمل تا فاصله يـك كيلومتري معدن و باراندازي درمحل مصرف وقتي كه دانه بندي صفر تا 25 ميليمتر باشد.</t>
  </si>
  <si>
    <t>140401</t>
  </si>
  <si>
    <t>تهيه مصالح اساس ازمصالح رودخانه‌اي، بارگيري و حمل تا فاصله يـك كيلومتري معدن و باراندازي در محل مصرف، وقتي كه دانه بندي صفر تا 50 ميليمتر باشد و حداقل 75 درصد مصالح مانده روي الـك نمره 4 در دو جبهه شكسته شود.</t>
  </si>
  <si>
    <t>140402</t>
  </si>
  <si>
    <t>تهيه مصالح اساس از مصالح رودخانه‌اي، بارگيري و حمل تا فاصله يـك كيلومتري معدن و باراندازي در محل مصرف، وقتي كه دانه بندي صفر تا 38 ميليمتر باشد و حداقل 75 درصد مصالح مانده روي الـك نمره 4 در دو جبهه شكسته شود.</t>
  </si>
  <si>
    <t>140403</t>
  </si>
  <si>
    <t>تهيه مصالح اساس از مصالح رودخانه‌اي، بارگيري و حمل تا فاصله يـك كيلومتري معدن و باراندازي در محل مصرف، وقتي كه دانه بندي صفر تا 25 ميليمتر باشد و حداقل 75 درصد مصالح مانده روي الک نمره 4 در دو جبهه  شكسته شود.</t>
  </si>
  <si>
    <t>140601</t>
  </si>
  <si>
    <t>تهيه مصالح اساس ازسنـگ كوهي بارگيري و حمل تا فاصله يـك كيلومتري معدن و باراندازي در محل مصرف، وقتي كه دانه بندي صفر تا 50 ميليمتر باشد، و100 درصد مصالح مانده روي الك نمره 4 در دو جبهه شكسته شود.</t>
  </si>
  <si>
    <t>140602</t>
  </si>
  <si>
    <t>تهيه مصالح اساس ازسنـگ كوهي بارگيري و حمل تا فاصله يـك كيلومتري معدن و باراندازي در محل مصرف، وقتي كه دانه بندي صفر تا 38 ميليمتر باشد، و 100 درصد مصالح مانده روي الك نمره 4 در دو جبهه شكسته شود.</t>
  </si>
  <si>
    <t>140603</t>
  </si>
  <si>
    <t>تهيه مصالح اساس از سنـگ كوهي بارگيري و حمل تا فاصله يـك كيلو متري معدن و باراندازي در محل مصرف، وقتي كه دانه بندي صفر تا 25 ميليمتر باشد، و100 درصد مصالح مانده روي الك نمره 4 در دو جبهه شكسته شود.</t>
  </si>
  <si>
    <t>140701</t>
  </si>
  <si>
    <t>پخـش، آب پاشي، تسطيح و كوبيدن قشر زير اساس به ضخامـت تا 15 سانتيمتر با حداقل 100 درصد تراكم، به روش آشتو اصلاحي.</t>
  </si>
  <si>
    <t>140702</t>
  </si>
  <si>
    <t>پخـش، آب پاشي، تسطيح و كوبيدن قشر زيراساس به ضخامـت بيشتر از 15 سانتيمتر با حداقل 100 درصد تراكم، به روش آشتو اصلاحي.</t>
  </si>
  <si>
    <t>140703</t>
  </si>
  <si>
    <t>رطوبت دهی ،پخش با فنیشر و کوبیدن قشر اساس به ضخامت تا 10 سانتی متر با حداقل 100 درصد تراکم به روش آشتو اصلاحی.</t>
  </si>
  <si>
    <t>140704</t>
  </si>
  <si>
    <t>رطوبت دهی ،پخش با فنیشر و کوبیدن قشر اساس به ضخامت بیش از 10 تا 15  سانتی متر با حداقل 100 درصد تراکم به روش آشتو اصلاحی.</t>
  </si>
  <si>
    <t>کسریها به ردیف 140703 و 140704 چنانچه از گریدر به جای فنیشر استفاده شود.</t>
  </si>
  <si>
    <t>متر مکعب</t>
  </si>
  <si>
    <t>140801</t>
  </si>
  <si>
    <t>اضافه بها به رديف‌هاي 140701 تا 140704، بابـت سختي اجراي زير اساس و اساس در شانه سازيهاي به عرض تا 2 متر.</t>
  </si>
  <si>
    <t>140901</t>
  </si>
  <si>
    <t>تنظيم وآماده سازي سطح نهايي اساس سنگي به منظور اجراي آسفالـت سطحي.</t>
  </si>
  <si>
    <t>141001</t>
  </si>
  <si>
    <t>تهيه مصالح رودخانه‌اي (تونان)، براي روسازي راههاي انحرافي، بارگيري و حمل تا فاصله يـك كيلومتر، و باراندازي و پخـش ان روي راه.</t>
  </si>
  <si>
    <t>141002</t>
  </si>
  <si>
    <t>تهيه مصالح رودخانه‌اي (تونان)، براي تحكيم بستر راه يا اجراي قشر تقويتي در زيرسازي راه، بارگيري و حمل تا فاصله يـك كيلو متر، و باراندازي.</t>
  </si>
  <si>
    <t>141101</t>
  </si>
  <si>
    <t>تثبيـت و تقویت  زيرسازي راه و سطوح پروازي فرودگاهها، به وسيله اختلاط خاك بستر با آهـك شكفته به ضخامـت 15 سانتيمتر، با عيار 50 كيلوگرم آهـك در متر مكعـب مصالح تثبيـت شده، شامل کندن زمين، تهيه و حمل آهـك، سرند كردن، پخـش و اختلاط، آب پاشي و كوبيدن تا تراكم 90 درصد.</t>
  </si>
  <si>
    <t>141102</t>
  </si>
  <si>
    <t>تثبيـت و تقویت  زيرسازي راه و سطوح پروازي فرودگاهها، به وسيله اختلاط خاك بستر با آهـك شكفته به ضخامـت 15 سانتيمتر، با عيار 50 كيلوگرم آهـك در مترمكعـب مصالح تثبيـت شده، شامل کندن زمين، تهيه و حمل آهـك، سرندكردن، پخـش و اختلاط، آب پاشي و كوبيدن تا تراكم 95 درصد.</t>
  </si>
  <si>
    <t>141103</t>
  </si>
  <si>
    <t>تثبيـت و تقویت  زيرسازي و زیر اساس راه و سطوح پروازی فرودگاه ها، به وسيله اختلاط خاك بستر با آهـك شكفته به ضخامـت 15 سانتيمتر، با عيار 50 كيلوگرم آهـك در مترمكعـب مصالح تثبيـت شده، شامل کندن زمين، تهيه و حمل آهـك، سرندكردن، پخـش و اختلاط، آب پاشي و كوبيدن تا تراكم 100 درصد</t>
  </si>
  <si>
    <t>141104</t>
  </si>
  <si>
    <t>اضافه بها به رديف‌هاي 141101 تا 141103، به ازاي هر50 كيلوگرم آهـك اضافي. كسر 50 كيلوگرم به تناسب محاسبه مي‌شود.</t>
  </si>
  <si>
    <t>141201</t>
  </si>
  <si>
    <t>تثبيـت زیر سازی راه  زيرسازي راه و سطوح پروازي فرودگاهها به وسيله اختلاط مصالح بستر با سيمان پرتلند معمولي به ضخامت 15 سانتي‌متر و با عيار 50 کيلوگرم سيمان در متر مکعب مصالح تثبيت شده، شامل کندن زمين، تهيه و حمل سيمان، پخش و  اختلاط، آب پاشي و کوبيدن تا تراکم 100 درصد.</t>
  </si>
  <si>
    <t>141202</t>
  </si>
  <si>
    <t>اضافه بها به رديف 141201، به ازاي هر50 كيلوگرم سيمان اضافي. كسر 50 كيلوگرم به تناسب محاسبه مي‌شود.</t>
  </si>
  <si>
    <t>141301</t>
  </si>
  <si>
    <t>تثبيـتزیر سازی و رو سازی راه و سطوح پروازي فرودگاهها به وسيله اختلاط مصالح بستر با قير محلول به ضخامت 15 سانتي‌متر و با عيار 50 کيلوگرم قير در متر مکعب مصالح تثبيت شده، شامل کندن زمين، تهيه و حمل قير، پخش و  اختلاط، هوا دهي و کوبيدن.</t>
  </si>
  <si>
    <t>141302</t>
  </si>
  <si>
    <t>اضافه بها به رديف 141301، به ازاي هر50 كيلوگرم قير محلول اضافي. كسر 50 كيلوگرم به تناسب محاسبه مي‌شود.</t>
  </si>
  <si>
    <t>141401</t>
  </si>
  <si>
    <t>اضافه بها به رديف 141101 تا 141103 و 141201 و 141301، چنانچه ضخامت لایه بستر تقويت شده کمتر از 15 سانتيمتر باشد.</t>
  </si>
  <si>
    <t>141402</t>
  </si>
  <si>
    <t>کسر بها به رديف 141101 تا 141103 و 141201 و 141301، چنانچه ضخامت لایه تقویت شده  بيشتر از 15 سانتيمتر باشد.</t>
  </si>
  <si>
    <t>141501</t>
  </si>
  <si>
    <t>اضافه بها به رديف‌هاي 141101 تا 141103، 141201 و 141301 در صورتي كه از خاك قرضه استفاده شود.</t>
  </si>
  <si>
    <t>141601</t>
  </si>
  <si>
    <t>تهيه بالاسـت از سنـگ كوهي، با دانه بندي 20 تا 60 ميليمتر، بارگيري و حمل تا فاصله يـك كيلومتري معدن و باراندازي و دپو در محلهاي تعيين شده به انضمام رگلاژ و پروفيله كردن به شكل هندسي.</t>
  </si>
  <si>
    <t>141602</t>
  </si>
  <si>
    <t>تهيه بالاسـت از سنـگ كوهي، با دانه بندي 20 تا 60 ميليمتر، بارگيري و حمل تا فاصله يـك كيلومتري معدن، باراندازي روي خط، پخـش و پروفيله كردن آن.</t>
  </si>
  <si>
    <t>141701</t>
  </si>
  <si>
    <t>تهيه بالاسـت از سنـگ قلوه رودخانه‌اي، با دانه بندي 20 تا60 ميليمتر، بارگيري و حمل تا فاصله يـك كيلومتري معدن، باراندازي و دپو در محلهاي تعيين شده به انضمام رگلاژ و پروفيله كردن به شكل هندسي.</t>
  </si>
  <si>
    <t>141702</t>
  </si>
  <si>
    <t>تهيه بالاسـت از سنـگ قلوه رودخانه‌اي، بادانه بندي 20 تا 60 ميليمتر، بارگيري و حمل تا فاصله يـك كيلومتري معدن، باراندازي روي خط، پخـش و پروفيله كردن آن.</t>
  </si>
  <si>
    <t>141901</t>
  </si>
  <si>
    <t>141902</t>
  </si>
  <si>
    <t>141903</t>
  </si>
  <si>
    <t>150101</t>
  </si>
  <si>
    <t>تهيه مصالح و اجراي اندود نفوذي (پريمكت) با قير محلول.</t>
  </si>
  <si>
    <t>150102</t>
  </si>
  <si>
    <t>تهیه مصالح و اجرای اندود با قیر امولسیون کاتیونیک css با حد اقل قیر باقیمانده 57 در صد در آزمایش تقطیر.</t>
  </si>
  <si>
    <t>تهیه مصالح و اجرای اندود با قیر امولسیون کاتیونیک css با حد اقل قیر باقیمانده 60 در صد در آزمایش تقطیر.</t>
  </si>
  <si>
    <t>تهیه مصالح و اجرای اندود با قیر امولسیون کاتیونیک css با حد اقل قیر باقیمانده 65 در صد در آزمایش تقطیر.</t>
  </si>
  <si>
    <t>تهیه مصالح و اجرای اندود با قیر امولسیون آنیونیک ss با حداقل قیر باقیمانده 57 درصد در آزمایش تقطیر.</t>
  </si>
  <si>
    <t>تهیه مصالح و اجرای اندود با قیر امولسیون آنیونیک rs با حداقل قیر باقیمانده 55 درصد در آزمایش تقطیر.</t>
  </si>
  <si>
    <t>تهیه مصالح و اجرای اندود با قیر امولسیون آنیونیک ms با حداقل قیر باقیمانده 55 درصد در آزمایش تقطیر.</t>
  </si>
  <si>
    <t>اضافه بها به ردیف های 150102تا 150107 به ازای هر یک درصد قیر خالص مازاد.</t>
  </si>
  <si>
    <t>150201</t>
  </si>
  <si>
    <t>تهیه مصالح و اجرای اندود قیر ، برای انجام آسفالت سطحی با قیر محلول.</t>
  </si>
  <si>
    <t>150401</t>
  </si>
  <si>
    <t>تهيه مصالح و اجراي آسفالت سطحي با سنـگ شكسته از مصالح رودخانه‌اي، در دو لايه، هرگاه دانه بندي مصالح از نوع 2 و 4 مشخصات باشد.</t>
  </si>
  <si>
    <t>150402</t>
  </si>
  <si>
    <t>تهيه مصالح و اجراي آسفالت سطحي با سنگ شكسته از مصالح رودخانه‌اي، در دو لايه، هرگاه دانه بندي مصالح از نوع 1 و 3 مشخصات باشد.</t>
  </si>
  <si>
    <t>150403</t>
  </si>
  <si>
    <t>تهيه مصالح سنگي و اجراي آسفالت سطحي با سنـگ شكسته از مصالح رودخانه‌اي، در يك لايه، هرگاه دانه بندي مصالح از نوع 4 مشخصات باشد.</t>
  </si>
  <si>
    <t>150404</t>
  </si>
  <si>
    <t>تهيه مصالح سنگي و اجراي آسفالت سطحي با سنگ شكسته از مصالح رودخانه‌اي، در يك لايه، هرگاه دانه بندي مصالح از نوع 5 مشخصات باشد.</t>
  </si>
  <si>
    <t>150501</t>
  </si>
  <si>
    <t>تهيه و اجراي آسفالت سرد مخلوط در محل (ردميكـس) با سنگ شكسته از مصالح رودخانه‌اي، هرگاه مصالح با دانه بندي پيوسته صفر تا 19 ميليمتر باشد، به ازاي هر سانتيمتر ضخامت آسفالت.</t>
  </si>
  <si>
    <t>150502</t>
  </si>
  <si>
    <t>تهيه و اجراي آسفالـت سرد مخلوط در محل (ردميكـس) با سنگ شكسته از مصالح رودخانه‌اي، هرگاه مصالح بادانه بندي پيوسته صفر تا 25 ميليمتر باشد، به ازاي هر سانتيمتر ضخامت آسفالت.</t>
  </si>
  <si>
    <t>150503</t>
  </si>
  <si>
    <t>اضافه بها به رديف‌هاي 150501 و 150502 هرگاه آسفالت سرد با فينيشر اجرا شود.</t>
  </si>
  <si>
    <t>150601</t>
  </si>
  <si>
    <t>تهيه و اجراي بتن آسفالتي با سنگ شكسته از مصالح رودخانه‌اي، براي قشر اساس قيري، هرگاه دانه بندي مصالح صفر تا 5/37 ميليمتر باشد، به ازاي هر سانتيمتر ضخامت آسفالت.</t>
  </si>
  <si>
    <t>150602</t>
  </si>
  <si>
    <t>تهيه و اجراي بتن آسفالتي با سنگ شكسته از مصالح رودخانه‌اي، براي قشر اساس قيري، هرگاه دانه بندي مصالح صفر تا 25 ميليمتر باشد، به ازاي هر سانتيمتر ضخامت آسفالت.</t>
  </si>
  <si>
    <t>150603</t>
  </si>
  <si>
    <t>تهيه و اجراي بتن آسفالتي با سنگ شكسته از مصالح رودخانه‌اي، و قیر مناسب از رده عملکردی (pg) براي قشر آستر (بيندر)، هرگاه دانه بندي مصالح صفر تا 25 ميليمتر باشد، به ازاي هر سانتيمتر ضخامت آسفالت.</t>
  </si>
  <si>
    <t>150604</t>
  </si>
  <si>
    <t>تهيه و اجراي بتن آسفالتي با سنگ شكسته از مصالح رودخانه‌ايو قیر مناسب از رده عملکردی (pg) براي قشر آستر (بيندر)، هرگاه دانه بندي مصالح صفر تا 19 ميليمتر باشد، به ازاي هر سانتيمتر ضخامت آسفالت.</t>
  </si>
  <si>
    <t>150605</t>
  </si>
  <si>
    <t>تهيه و اجراي بتن آسفالتي با سنگ شكسته از مصالح رودخانه‌اي، و قیر مناسب از رده عملکردی (pg ) براي قشر رويه (توپكا)، هرگاه دانه بندي مصالح صفر تا 19 ميليمتر باشد، به ازاي هر سانتيمتر ضخامت آسفالت.</t>
  </si>
  <si>
    <t>150606</t>
  </si>
  <si>
    <t>تهيه و اجراي بتن آسفالتي با سنگ شكسته از مصالح رودخانه‌ايو قیر مناسب از رده عملکردی (pg) براي قشر رويه (توپكا)، هرگاه دانه بندي مصالح صفر تا 5/12 ميليمتر باشد، به ازاي هر سانتيمتر ضخامت آسفالت.</t>
  </si>
  <si>
    <t>150608</t>
  </si>
  <si>
    <t>تهيه تمام مصالح و قیر مناسب از رده عملکردی (pg)  اجراي آسفالت ماستيك سنگدانه‌اي SMA به ازای هر یک سانتی متر ضخامت.</t>
  </si>
  <si>
    <t>150609</t>
  </si>
  <si>
    <t>اضافه بها به رديف‌هاي 150603 الي 150606 و 150608 چنانچه در توليد قير خالص استفاده شده از مواد افزودني استفاده شده باشد، به ازاي هر سانتي‌متر ضخامت آسفالت.</t>
  </si>
  <si>
    <t>150610</t>
  </si>
  <si>
    <t>تهیه و حمل مواد افزودنی الاستوپلاستومر رشته ای ساخت داخل به قیر مصرفی بتن آسفالتی(اساس قیری،بیندر و توپکا)</t>
  </si>
  <si>
    <t>کیلوگرم</t>
  </si>
  <si>
    <t>150611</t>
  </si>
  <si>
    <t>اضافه بها به ردیفهای 150603 تا 150606 چنانچه در تولید بتن آسفالتی از الیاف مرکب آرامید-پلی الیفین استفاده شده باشد، به ازای هر سانتیمتر ضخامت آسفات</t>
  </si>
  <si>
    <t>تهیه و اجرای ماسه آسفالتی از مصالح رودخانه ای به ازای هر سانتی متر ضخامت آسفالت</t>
  </si>
  <si>
    <t>150701</t>
  </si>
  <si>
    <t>اضافه بها به رديف‌هاي 150401 تا 150404، هرگاه از مصالح سنگ كوهي به جاي مصالح رودخانه‌اي استفاده شود.</t>
  </si>
  <si>
    <t>150702</t>
  </si>
  <si>
    <t>اضافه بها به رديف‌هاي 150501، 150502 و 150601 تا 150606، و150608 و 150612،هرگاه از مصالح سنگ كوهي به جاي مصالح رودخانه‌اي استفاده شود.</t>
  </si>
  <si>
    <t>150801</t>
  </si>
  <si>
    <t>اضافه بها به رديف‌هاي 150501، 150502 و 150601 تا 150606، و150608 و 150612،بابت اضافه هر 1/0 كيلوگرم قير مصرفي در هر مترمربع آسفالت، به ازاي هر سانتيمتر ضخامت. (كسر 1/0 كيلوگرم به تناسب محاسبه مي‌شود).</t>
  </si>
  <si>
    <t>150802</t>
  </si>
  <si>
    <t>كسربها به رديف‌هاي 150501، 150502 و 150601 تا 150606،و150608 و 150612، بابت كسر هر 1/0 كيلوگرم قير مصرفي در هر مترمربع آسفالت، به ازاي هر سانتيمتر ضخامت. (كسر 0.1 كيلوگرم به تناسب محاسبه مي‌شود).</t>
  </si>
  <si>
    <t>150803</t>
  </si>
  <si>
    <t>اضافه بها به رديف‌هاي 150601 تا 150606، و150608 و 150612،بابت اجراي آسفالت در لكه‌گيري‌ها.</t>
  </si>
  <si>
    <t>150901</t>
  </si>
  <si>
    <t>تهيه فيلر از سيمان و اضافه نمودن آن به مصالح آسفالت در كارخانه.</t>
  </si>
  <si>
    <t>150902</t>
  </si>
  <si>
    <t>تهيه فيلر از پودر آهك شكفته و يا كربنات كلسيم و اضافه نمودن آن به مصالح آسفالت در كارخانه.</t>
  </si>
  <si>
    <t>151001</t>
  </si>
  <si>
    <t>بازيافت آسفالت تراشيده شده با دستگاه بازيافت سرد، شامل جمع‌آوري آسفالت کنده شده و خرد کردن کلوخه‌ها و مخلوط کردن آن با مواد اضافي مانند قير امولسيون، سيمان، آهک و سنگ‌دانه جديد به صورت شکسته بدون محاسبه مواد اضافي و نيز پخش با فينيشر و کوبيدن آن به ازاي هر سانتيمتر ضخامت آسفالت.</t>
  </si>
  <si>
    <t>151002</t>
  </si>
  <si>
    <t>بازيافت آسفالت با دستگاه بازيافت سرد، شامل تراش، خرد کردن کلوخه‌ها و مخلوط کردن آن با مواد اضافي مانند کف قير، سيمان و آهک بدون محاسبه مواد اضافي و نيز پخش و کوبيدن آن به ازاي هر سانتيمتر ضخامت آسفالت.</t>
  </si>
  <si>
    <t>151003</t>
  </si>
  <si>
    <t>برداشت مصالح زير آسفالت با دستگاه بازيافت سرد و آغشتن آن با 9/0 کيلوگرم قير که به صورت کف درآمده، براي هر متر مربع به ضخامت يک سانتيمتر بدون محاسبه مواد اضافي ديگر و پخش و کوبيدن.</t>
  </si>
  <si>
    <t>151004</t>
  </si>
  <si>
    <t>اضافه بها به رديف‌هاي 151001 تا 151003 به ازاي هر کيلوگرم سيمان که به مخلوط آسفالت بازيافت اضافه شود.</t>
  </si>
  <si>
    <t>151005</t>
  </si>
  <si>
    <t>اضافه بها به رديف‌هاي 151001 تا 151003 به ازاي هر کيلوگرم آهک شکفته که به مخلوط آسفالت بازيافت اضافه شود.</t>
  </si>
  <si>
    <t>151007</t>
  </si>
  <si>
    <t>اضافه بها به رديف‌ 151001 به ازاي هر کيلوگرم سنگ شکسته که به مخلوط آسفالت بازيافت اضافه شود.</t>
  </si>
  <si>
    <t>151008</t>
  </si>
  <si>
    <t>اضافه بها به رديف‌ 151001 به ازاي هر کيلوگرم قير امولسيون که به مخلوط آسفالت بازيافت اضافه شود.</t>
  </si>
  <si>
    <t>151009</t>
  </si>
  <si>
    <t>اضافه بها به رديف‌ 151002 به ازاي هر کيلوگرم قير که به صورت کف قير درآمده و به مخلوط آسفالت بازيافت اضافه شود.</t>
  </si>
  <si>
    <t>151010</t>
  </si>
  <si>
    <t>اضافه بها به رديف‌ 151003 به ازاي هر 1/0 کيلوگرم قير که به صورت کف قير درآمده و علاوه بر  9/0 کيلوگرم در هر مترمربع به ضخامت يک سانتيمتر مصالح زيرسازي مصرف شود.</t>
  </si>
  <si>
    <t>151011</t>
  </si>
  <si>
    <t>کسر بها به رديف‌ 151003 به ازاي هر 1/0 کيلوگرم قير که به صورت کف قير درآمده و کمتر از 9/0 کيلوگرم در هر مترمربع به ضخامت يک سانتيمتر در مصالح زيرسازي مصرف شود.</t>
  </si>
  <si>
    <t>151101</t>
  </si>
  <si>
    <t>بازيافت گرم درجاي آسفالت به ازاي هر يك سانتي‌متر ضخامت.</t>
  </si>
  <si>
    <t>151201</t>
  </si>
  <si>
    <t>151202</t>
  </si>
  <si>
    <t>160101</t>
  </si>
  <si>
    <t>عايق كاري رطوبتي با يـك قشر اندود قيري.</t>
  </si>
  <si>
    <t>160102</t>
  </si>
  <si>
    <t>عايق كاري رطوبتي با دو قشر اندود قيري و يك لايه گوني.</t>
  </si>
  <si>
    <t>160103</t>
  </si>
  <si>
    <t>عايق كاري رطوبتي با سه قشر اندود قيري و دولايه گوني.</t>
  </si>
  <si>
    <t>170101</t>
  </si>
  <si>
    <t>تهيه وسايل و اجراي عمليات تهويه تونل‌ها براي دوره ساختمان.</t>
  </si>
  <si>
    <t>170201</t>
  </si>
  <si>
    <t>تهيه و نصب وسايل لازم و تامين روشنايي تونل‌ها براي دوره ساختمان.</t>
  </si>
  <si>
    <t>170202</t>
  </si>
  <si>
    <t>کسر بها به رديف 170201 در صورتي‌که مقطع نهايي تونل کمتر از 25 مترمربع باشد.</t>
  </si>
  <si>
    <t>170301</t>
  </si>
  <si>
    <t>اضافه بها به رديف‌هاي تهويه و روشنايي درتونل هرگاه فاصله از نزديکترين دهانه دسترسي بيش از 250 متر باشد، به ازاي هر250 متر. براي 250 متر دوم يکبار، 250 متر سوم دوبار، و به همين ترتيب براي طول‌هاي بيشتر.</t>
  </si>
  <si>
    <t>180101</t>
  </si>
  <si>
    <t>تهيه مصالح و اجراي ساختمان راهدارخانه.</t>
  </si>
  <si>
    <t>دستگاه</t>
  </si>
  <si>
    <t>180102</t>
  </si>
  <si>
    <t>تهيه مصالح و اجراي ساختمان بين راه.</t>
  </si>
  <si>
    <t>180103</t>
  </si>
  <si>
    <t>تهيه مصالح و اجراي ساختمان پسـت نگهباني.</t>
  </si>
  <si>
    <t>180201</t>
  </si>
  <si>
    <t>تهيه و نصـب نوار شبرنـگ.</t>
  </si>
  <si>
    <t>180202</t>
  </si>
  <si>
    <t>تهيه مصالح و رنـگ آميزي با رنـگ شبرنـگ.</t>
  </si>
  <si>
    <t>180301</t>
  </si>
  <si>
    <t>تهيه مصالح خط كشي منقطع و متناوب به عرض 12 سانتيمتر، با رنگ گرم ترافيـكي همراه باگلاسبيد بادوام 18 ماهه.</t>
  </si>
  <si>
    <t>180302</t>
  </si>
  <si>
    <t>تهيه مصالح خط كشي متصل و مداوم به عرض 12 سانتيمتر، با رنگ گرم ترافيكي همراه با گلاسبيد با دوام 18 ماهه.</t>
  </si>
  <si>
    <t>180303</t>
  </si>
  <si>
    <t>اضافه‌بها به رديف 180301 وقتي عرض رنگ بيشتر از 12 سانتيمتر و حداكثر 20 سانتيمتر باشد به ازاي هر سانتيمتر اضافه عرض.</t>
  </si>
  <si>
    <t>180304</t>
  </si>
  <si>
    <t>اضافه‌بها به رديف 180302 وقتي عرض رنگ بيشتر از 12 سانتيمتر و حداكثر 20 سانتيمتر باشد به ازاي هر سانتيمتر اضافه عرض.</t>
  </si>
  <si>
    <t>180305</t>
  </si>
  <si>
    <t>تهيه مصالح خط كشي منقطع و متناوب به عرض بيشتر از 20 سانتيمتر، با رنگ گرم ترافيكي همراه با گلاسبيد با دوام 18 ماهه برحسب سطح رنگ شده.</t>
  </si>
  <si>
    <t>180306</t>
  </si>
  <si>
    <t>تهيه مصالح خط كشي متصل و مداوم به عرض بيشتر از 20 سانتيمتر، با رنگ گرم ترافيكي همراه با گلاسبيد با دوام 18 ماهه برحسب سطح رنگ شده.</t>
  </si>
  <si>
    <t>180401</t>
  </si>
  <si>
    <t>تهيه مصالح وخط كشي منقطع و متناوب به عرض 12 سانتيمتر، با رنگ گرم ترافيكي به روش اسكريد ساده همراه با گلاسبيد با دوام 36 ماهه.</t>
  </si>
  <si>
    <t>180402</t>
  </si>
  <si>
    <t>تهيه مصالح خط كشي متصل و مداوم به عرض 12 سانتيمتر، با رنگ گرم ترافيكي به روش اسكريد ساده همراه با گلاسبيد با دوام 36 ماهه.</t>
  </si>
  <si>
    <t>180403</t>
  </si>
  <si>
    <t>اضافه‌بها به رديف 180401 وقتي عرض رنگ بيشتر از 12 سانتيمتر و حداكثر 20 سانتيمتر باشد به ازاي هر سانتيمتر اضافه عرض.</t>
  </si>
  <si>
    <t>180404</t>
  </si>
  <si>
    <t>اضافه‌بها به رديف 180402 وقتي عرض رنگ بيشتر از 12 سانتيمتر و حداكثر 20 سانتيمتر باشد به ازاي هر سانتيمتر اضافه عرض.</t>
  </si>
  <si>
    <t>180501</t>
  </si>
  <si>
    <t>تهيه مصالح خط كشي نقش‌دار شياري (پر و خالي) به روش اكستروژن به عرض 15 سانتيمتر با رنگ گرم ترافيكي همراه با گلاسبيد با دوام 36 ماهه.</t>
  </si>
  <si>
    <t>180502</t>
  </si>
  <si>
    <t>اضافه‌بها به رديف 180501 وقتي عرض رنگ بيشتر از 15 سانتيمتر و حداكثر تا 20 سانتيمتر باشد به ازاي هر سانتيمتر اضافه عرض.</t>
  </si>
  <si>
    <t>180601</t>
  </si>
  <si>
    <t>تهيه مصالح خط كشي برجسته (لقمه‌اي) به روش اسكريد يا اكستروژن به عرض 15 سانتيمتر با رنگ گرم ترافيكي همراه با گلاسبيد با دوام 36 ماهه.</t>
  </si>
  <si>
    <t>180602</t>
  </si>
  <si>
    <t>اضافه‌بها به رديف 180601 وقتي عرض رنگ بيشتر از 15 سانتيمتر و حداكثر 20 سانتيمتر باشد به ازاي هر سانتيمتر اضافه عرض.</t>
  </si>
  <si>
    <t>180603</t>
  </si>
  <si>
    <t>تهيه مصالح خط كشي برجسته (لقمه‌اي) به روش اسكريد يا اكستروژن به عرض 15 سانتيمتر با رنگ گرم ترافيكي همراه با گلاسبيد با دوام 36 ماهه و ضخامت 4000 ميكرون.</t>
  </si>
  <si>
    <t>180604</t>
  </si>
  <si>
    <t>اضافه‌بها به رديف 180603 وقتي عرض رنگ بيشتر از 15 سانتي‌متر و حداكثر 20 سانتي‌متر باشد به ازاي هر سانتي‌متر اضافه عرض.</t>
  </si>
  <si>
    <t>180701</t>
  </si>
  <si>
    <t>تهيه مصالح وخط كشي منقطع و متناوب به عرض 12 سانتيمتر، با رنگ سرد ترافيكي همراه با گلاسبيد با دوام 9 ماهه.</t>
  </si>
  <si>
    <t>180702</t>
  </si>
  <si>
    <t>تهيه مصالح خط كشي متصل و مداوم به عرض 12 سانتيمتر، با رنگ سرد ترافيكي همراه با گلاسبيد با دوام 9 ماهه.</t>
  </si>
  <si>
    <t>180703</t>
  </si>
  <si>
    <t>اضافه‌بها به رديف 180701 وقتي عرض رنگ بيشتر از 12 سانتيمتر و حداكثر 20 سانتيمتر باشد به ازاي هر سانتيمتر اضافه عرض.</t>
  </si>
  <si>
    <t>180704</t>
  </si>
  <si>
    <t>اضافه‌بها به رديف 180702 وقتي عرض رنگ بيشتر از12 سانتيمتر و حداكثر 20 سانتيمتر باشد به ازاي هر سانتيمتر اضافه عرض.</t>
  </si>
  <si>
    <t>180705</t>
  </si>
  <si>
    <t>تهيه مصالح وخط كشي منقطع و متناوب به عرض بيشتر از 20 سانتيمتر، با رنگ سرد ترافيكي همراه با گلاسبيد با دوام 9 ماهه برحسب سطح رنگ شده.</t>
  </si>
  <si>
    <t>180706</t>
  </si>
  <si>
    <t>تهيه مصالح و خط كشي متصل و مداوم به عرض بيشتر از 20 سانتيمتر، با رنگ سرد ترافيكي همراه با گلاسبيد با دوام 9 ماهه برحسب سطح رنگ شده.</t>
  </si>
  <si>
    <t>180707</t>
  </si>
  <si>
    <t>تهيه مصالح و خط كشي نقوش‏، فلش، خط نوشته، ... با رنگ سرد ترافيكي همراه با گلاسبيد با دوام 9 ماهه برحسب سطح رنگ شده.</t>
  </si>
  <si>
    <t>180708</t>
  </si>
  <si>
    <t>كسر بها به رديف‌هاي خط کشي همراه  با گلاسبيد، در صورتي که در خط کشي، از  گلاسبيد استفاده نشود.</t>
  </si>
  <si>
    <t>180801</t>
  </si>
  <si>
    <t>تهيه مصالح ، خط كشي و علامتگذاري سطوح پرواز با رنگهاي سرد ترافيكي، بدون مصرف گلاسبيد، برحسب سطح رنگ شده.</t>
  </si>
  <si>
    <t>180901</t>
  </si>
  <si>
    <t>تهيه مصالح و اجراي خط كشي با رنگ دوجزئي برپايه رزين آکريليک با دوام 18 ماهه برحسب سطح رنگ شده.</t>
  </si>
  <si>
    <t>190101</t>
  </si>
  <si>
    <t>بريدن درزها در روسازيهاي بتني پـس از بتن ريزي با وسايل و ابزار لازم.</t>
  </si>
  <si>
    <t>190102</t>
  </si>
  <si>
    <t>تهيه مصالح و پركردن درزهاي كـف سازيهاي بتني با ماسه آسفالـت بر حسـب حجم درز.</t>
  </si>
  <si>
    <t>190103</t>
  </si>
  <si>
    <t>تهيه مصالح و پركردن درز هاي كـف سازيهاي بتني با آيرولاستيـك و لاستيـك متراكم شونده و يا مشابه آنها بر حسـب حجم درز.</t>
  </si>
  <si>
    <t>190104</t>
  </si>
  <si>
    <t>تهيه مصالح و اندود پرايمر و پركردن درزهاي عميق كـف سازيهاي بتني با آئرولاستيـك و مواد پركننده مانند پلاستوفوم، برحسـب حجم درز.</t>
  </si>
  <si>
    <t>190201</t>
  </si>
  <si>
    <t>تهيه مصالح و نصـب نئوپرين خارجي براي تكيه گاههاي آزاد.</t>
  </si>
  <si>
    <t>190202</t>
  </si>
  <si>
    <t>تهيه مصالح و نصـب نئوپرين داخلي براي تكيه گاههاي آزاد.</t>
  </si>
  <si>
    <t>190301</t>
  </si>
  <si>
    <t>تهيه و پخـش مواد بيتوپلاستيـك در توقـف گاه هواپيما.</t>
  </si>
  <si>
    <t>190401</t>
  </si>
  <si>
    <t>سمباده يا برس زدن (زنـگ زدايي) سطوح فلزي.</t>
  </si>
  <si>
    <t>190402</t>
  </si>
  <si>
    <t>زنـگ زدايي سطوح فلزي به روش ماسه پاشي (سندبلاسـت).</t>
  </si>
  <si>
    <t>190403</t>
  </si>
  <si>
    <t>تهيه مصالح و اجراي يـك دسـت ضد زنـگ روي سطوح فلزي.</t>
  </si>
  <si>
    <t>190404</t>
  </si>
  <si>
    <t>تهيه مصالح و اجراي يـك دسـت ضد زنـگ و دو دسـت اكليل روغني شامل آستر و و رويه روي كارهاي فلزي.</t>
  </si>
  <si>
    <t>190405</t>
  </si>
  <si>
    <t>تهيه مصالح و اجراي يـك دسـت ضد زنـگ و دو دسـت رنـگ روغني شامل آستر و رويه روي كارهاي فلزي.</t>
  </si>
  <si>
    <t>190406</t>
  </si>
  <si>
    <t>تهيه مصالح و اجراي دو قشرضد زنـگ مناسـب و دو دسـت رنـگ اپكسي شامل آستر و رويه روي كارهاي فلزي.</t>
  </si>
  <si>
    <t>190501</t>
  </si>
  <si>
    <t>تهيه و كارگذاري لوله پلاستيكي در ابنيه فني براي عبور آب.</t>
  </si>
  <si>
    <t>190502</t>
  </si>
  <si>
    <t>تهيه ونصب واتراستاپ به عرض 15 سانتيمتر از جنس پي وي سي.</t>
  </si>
  <si>
    <t>190503</t>
  </si>
  <si>
    <t>اضافه‌بها به رديف 190502 براي هر سانتيمتر اضافه بر 15 سانتيمتر.</t>
  </si>
  <si>
    <t>190504</t>
  </si>
  <si>
    <t>تهيه و نصب واتراستاپ به عرض 15 سانتيمتر از جنس لاستيك.</t>
  </si>
  <si>
    <t>190505</t>
  </si>
  <si>
    <t>اضافه‌بها به رديف 190504 براي هر سانتيمتر اضافه بر 15 سانتيمتر.</t>
  </si>
  <si>
    <t>190506</t>
  </si>
  <si>
    <t>تهيه و نصب بالشتك تكيه‌گاهي از جنس كائوچو به ابعاد تقريبي 2×5/8×10 سانتيمتر.</t>
  </si>
  <si>
    <t>190507</t>
  </si>
  <si>
    <t>تهيه و نصب فوم پلي اورتان داراي سلول باز و با مقطع 4×4 سانتيمتر.</t>
  </si>
  <si>
    <t>190508</t>
  </si>
  <si>
    <t>تهيه، سوراخ‌کاري و جاگذاري لوله پلاستيكي براي زهکشي.</t>
  </si>
  <si>
    <t>191101</t>
  </si>
  <si>
    <t>تهيه لوازم و انجام عمليات آبکشي داخل تونل‌ها.</t>
  </si>
  <si>
    <t>191102</t>
  </si>
  <si>
    <t>تهيه و نصب لوله جهت هدايت آب پمپاژ شده به بيرون تونل.</t>
  </si>
  <si>
    <t>200101</t>
  </si>
  <si>
    <t>حمل آهن الات، سيمان پاكتي نسبـت به مازادبر 30 كيلومتر تا فاصله 75 كيلومتر.</t>
  </si>
  <si>
    <t>تن -  کيلومتر</t>
  </si>
  <si>
    <t>200102</t>
  </si>
  <si>
    <t>حمل آهن الات، سيمان پاكتي نسبـت به مازاد بر 75 كيلومتر تا فاصله 150 كيلومتر.</t>
  </si>
  <si>
    <t>200103</t>
  </si>
  <si>
    <t>حمل آهن الات، سيمان پاكتي نسبـت به مازادبر 150 كيلومتر تا فاصله 300 كيلومتر.</t>
  </si>
  <si>
    <t>200104</t>
  </si>
  <si>
    <t>حمل آهن الات، سيمان پاكتي نسبـت به مازادبر300 كيلومتر تا فاصله 450 كيلومتر.</t>
  </si>
  <si>
    <t>200105</t>
  </si>
  <si>
    <t>حمل آهن الات، سيمان پاكتي نسبـت به مازاد بر450 كيلومتر تا فاصله 750 كيلومتر.</t>
  </si>
  <si>
    <t>200106</t>
  </si>
  <si>
    <t>حمل آهن الات، سيمان پاكتي نسبـت به مازادبر750 كيلومتر.</t>
  </si>
  <si>
    <t>200201</t>
  </si>
  <si>
    <t>حمل قيرفله نسبـت به مازاد30 كيلومتر تا فاصله 75 كيلومتر.</t>
  </si>
  <si>
    <t>200202</t>
  </si>
  <si>
    <t>حمل قيرفله نسبـت به مازاد 75 كيلومتر تا فاصله 150 كيلومتر.</t>
  </si>
  <si>
    <t>200203</t>
  </si>
  <si>
    <t>حمل قيرفله نسبـت به مازاد150 كيلومتر تا فاصله 300 كيلومتر.</t>
  </si>
  <si>
    <t>200204</t>
  </si>
  <si>
    <t>حمل قيرفله نسبـت به مازاد 300 كيلومتر تا فاصله 450 كيلومتر.</t>
  </si>
  <si>
    <t>200205</t>
  </si>
  <si>
    <t>حمل قيرفله نسبـت به مازاد450 كيلومتر تا فاصله 750 كيلومتر.</t>
  </si>
  <si>
    <t>200206</t>
  </si>
  <si>
    <t>حمل قير فله نسبـت به مازاد750 كيلومتر.</t>
  </si>
  <si>
    <t>200301</t>
  </si>
  <si>
    <t>حمل ريلي بالاست تا 500 كيلومتر.</t>
  </si>
  <si>
    <t>200302</t>
  </si>
  <si>
    <t>حمل ريلي بالاست بيش از 500 كيلومتر.</t>
  </si>
  <si>
    <t>200303</t>
  </si>
  <si>
    <t>حمل ريلي خط بسته، ريل، تراورس و ساير ادوات تا 500 كيلومتر.</t>
  </si>
  <si>
    <t>200304</t>
  </si>
  <si>
    <t>حمل ريلي خط بسته، ريل، تراورس و ساير ادوات بيش از 500 كيلومتر.</t>
  </si>
  <si>
    <t>حمل دریایی مصالح سنگی قیر آهن آلات و سیمان پاکتی تا فاصله 10 مایل دریایی.</t>
  </si>
  <si>
    <t>تن- مایل دریایی</t>
  </si>
  <si>
    <t>حمل دریایی مصالح سنگی قیر آهن آلات و سیمان پاکتی مازاد بر 10 مایل تا فاصله 30 مایل دریایی.</t>
  </si>
  <si>
    <t>حمل دریایی مصالح سنگی قیر آهن آلات و سیمان پاکتی مازاد بر 30 مایل تا فاصله 60 مایل دریایی.</t>
  </si>
  <si>
    <t>حمل دریایی مصالح سنگی قیر آهن آلات و سیمان پاکتی مازاد بر 60 مایل تا فاصله 90 مایل دریایی.</t>
  </si>
  <si>
    <t>حمل دریایی مصالح سنگی قیر آهن آلات و سیمان پاکتی مازاد بر 90 مایل تا فاصله 150 مایل دریایی.</t>
  </si>
  <si>
    <t>210201</t>
  </si>
  <si>
    <t>انجام تمام عمليات مورد نياز نقشه‌برداري براي اجراي روسازي راه آهن تازه احداث، بازسازي خط يا بهسازي خطوط راه آهن، از جمله ميخ‌کوبي، ريل‌نويسي و تهيه جدول هاي نيولمان.</t>
  </si>
  <si>
    <t>کيلومتر</t>
  </si>
  <si>
    <t>210202</t>
  </si>
  <si>
    <t>اضافه بها به رديف 0210201 در بخش هايي از مسير راه آهن که داراي قوس هاي افقي کمتر از 400 متر باشد.</t>
  </si>
  <si>
    <t>210203</t>
  </si>
  <si>
    <t>اضافه بها به رديف 0210201 در بخش هايي از مسير راه آهن که در داخل تونل واقع شده است.</t>
  </si>
  <si>
    <t>220101</t>
  </si>
  <si>
    <t>تهيه ريل UIC60 با گريد R260  بارگيري، حمل و تخليه در کارگاه مونتاژ خط</t>
  </si>
  <si>
    <t>220201</t>
  </si>
  <si>
    <t>تهيه سوزن UIC60 با شعاع 300 متر و تانژانت 1 به 9، با تراورس بتني حمل و تخليه در کارگاه مونتاژ خط.</t>
  </si>
  <si>
    <t>220202</t>
  </si>
  <si>
    <t>تهيه سوزن UIC60 با شعاع 300 متر و تانژانت 1 به 9، با تراورس چوبي حمل و تخليه در کارگاه مونتاژ خط.</t>
  </si>
  <si>
    <t>220203</t>
  </si>
  <si>
    <t>تهيه سوزن UIC60 با شعاع 190 متر و تانژانت 1 به 9، با تراورس بتني حمل و تخليه در کارگاه مونتاژ خط.</t>
  </si>
  <si>
    <t>220204</t>
  </si>
  <si>
    <t>تهيه سوزن UIC60 با شعاع 190 متر و تانژانت 1 به 9، با تراورس چوبي حمل و تخليه در کارگاه مونتاژ خط.</t>
  </si>
  <si>
    <t>220301</t>
  </si>
  <si>
    <t>تهيه پيچ سيستم پابند فنري وسلو و بسته بندي در کارگاه.</t>
  </si>
  <si>
    <t>220302</t>
  </si>
  <si>
    <t>تهيه فنر وسلو SKL14 و بسته بندي در کارگاه.</t>
  </si>
  <si>
    <t>220303</t>
  </si>
  <si>
    <t>تهيه گايد پليت پلاستيکي سيستم پابند وسلو و بسته بندي در کارگاه.</t>
  </si>
  <si>
    <t>220304</t>
  </si>
  <si>
    <t>تهيه پد پلاستيکي سيستم پابند وسلو و بسته‌بندي در کارگاه.</t>
  </si>
  <si>
    <t>230101</t>
  </si>
  <si>
    <t>تهيه خط بسته (کوبلاژ) با سيستم پابند وسلو SKL14 تراورس بتني و دپو در کنار خط براي استفاده در روسازي خط آهن تازه احداث شده يا بازسازي خط.</t>
  </si>
  <si>
    <t>230201</t>
  </si>
  <si>
    <t>بارگيري بالاست از محل دپو، حمل تا محل پخش و پخش قشر اول بالاست در عرض 5/3 متر و ضخامت 15 سانتي‌متر، با فينيشر. در اجراي روسازي خط آهن تازه احداث شده.</t>
  </si>
  <si>
    <t>230301</t>
  </si>
  <si>
    <t>بارگيري خط بسته، تخليه و نصب خط به روش منقطع با جرثقيل دروازه اي، تنظيم درز و بستن اتصالي. در اجراي روسازي خط آهن تازه احداث شده.</t>
  </si>
  <si>
    <t>230302</t>
  </si>
  <si>
    <t>بارگيري خط بسته، تخليه و نصب خط به روش منقطع با جرثقيل دروازه اي، تنظيم درز و بستن اتصالي، در کارهاي بازسازي خط و در طولي از خط که شعاع افقي خط آهن 400 متر يا کمتر باشد.</t>
  </si>
  <si>
    <t>230303</t>
  </si>
  <si>
    <t>بارگيري خط بسته، تخليه و نصب خط به روش منقطع با جرثقيل دروازه اي، تنظيم درز و بستن اتصالي، در کارهاي بازسازي و در طولي از خط که شعاع افقي خط آهن بيشتر از 400 متر باشد.</t>
  </si>
  <si>
    <t>230304</t>
  </si>
  <si>
    <t>بارگيري خط بسته، تخليه و نصب خط به روش منقطع با جرثقيل دروازه اي، تنظيم درز و بستن اتصالي، در کارهاي بازسازي خط براي طولي که در داخل تونل اجرا شود.</t>
  </si>
  <si>
    <t>230401</t>
  </si>
  <si>
    <t>عمليات بالاست‌ريزي با واگن، تسطيح با خط‌آرا و رلواژ اول و دوم با زيرکوب 08. در اجراي روسازي خط آهن تازه احداث شده.</t>
  </si>
  <si>
    <t>230402</t>
  </si>
  <si>
    <t>عمليات بالاست‌ريزي با واگن، تسطيح با خط‌آرا و رلواژ اول و دوم با زيرکوب 08 در کارهاي بازسازي خط و در طولي از خط که شعاع افقي خط آهن 400 متر يا کمتر باشد.</t>
  </si>
  <si>
    <t>230403</t>
  </si>
  <si>
    <t>عمليات بالاست‌ريزي با واگن، تسطيح با خط‌آرا و رلواژ اول و دوم با زيرکوب 08 در کارهاي بازسازي خط و در طولي از خط که شعاع افقي خط آهن بيشتر از 400 متر باشد.</t>
  </si>
  <si>
    <t>230404</t>
  </si>
  <si>
    <t>عمليات بالاست‌ريزي با واگن، تسطيح با خط‌آرا و رلواژ اول و دوم با زيرکوب 08 در کارهاي بازسازي خط براي طولي که در داخل تونل اجرا شود.</t>
  </si>
  <si>
    <t>230501</t>
  </si>
  <si>
    <t>آماده سازي ريل‌ها و جوش‌کاري توسط ماشين جوش الکتريک، روزني، بغل زني و تنش‌زدايي جوش طويل در اجراي روسازي خط آهن تازه احداث شده.</t>
  </si>
  <si>
    <t>بند</t>
  </si>
  <si>
    <t>230502</t>
  </si>
  <si>
    <t>آماده سازي ريل‌ها و جوش‌کاري توسط ماشين جوش الکتريک، روزني، بغل زني و تنش‌زدايي جوش طويل در کارهاي بازسازي خط آهن.</t>
  </si>
  <si>
    <t>230601</t>
  </si>
  <si>
    <t>رلواژ نهايي با زيرکوب 09، رگلاژ شيرواني بالاست با خط آرا و تثبيت خط، توسط ماشين پايدارساز در اجراي روسازي خط آهن تازه احداث.</t>
  </si>
  <si>
    <t>230602</t>
  </si>
  <si>
    <t>رلواژ نهايي با زيرکوب 09، رگلاژ شيرواني بالاست با خط آرا و تثبيت خط، توسط ماشين پايدارساز در بازسازي خط آهن، در طولي از مسير که شعاع افقي خط بيشتر از 400 متر باشد.</t>
  </si>
  <si>
    <t>230603</t>
  </si>
  <si>
    <t>رلواژ نهايي با زيرکوب 09، رگلاژ شيرواني بالاست با خط آرا و تثبيت خط، توسط ماشين پايدارساز در بازسازي خط آهن، در طولي از مسير که شعاع افقي 400 متر يا کمتر باشد.</t>
  </si>
  <si>
    <t>230604</t>
  </si>
  <si>
    <t>رلواژ نهايي با زيرکوب 09، رگلاژ شيرواني بالاست با خط آرا و تثبيت خط، توسط ماشين پايدارساز در بازسازي خط آهن، براي طولي از مسير که داخل تونل واقع شده است.</t>
  </si>
  <si>
    <t>230701</t>
  </si>
  <si>
    <t>نصب انواع سوزن با تراورس بتني و انجام تمامي اقدامات مورد نياز از جمله باراندازي، مونتاژ، نقشه برداري، بالاست ريزي و رلواژ سه گانه.</t>
  </si>
  <si>
    <t>230702</t>
  </si>
  <si>
    <t>نصب انواع سوزن با تراورس چوبي و انجام تمامي اقدامات مورد نياز از جمله باراندازي، مونتاژ، نقشه برداري، بالاست ريزي و رلواژ سه گانه.</t>
  </si>
  <si>
    <t>230801</t>
  </si>
  <si>
    <t>تهيه تمامي مصالح، ساخت قطعات نقاط ثابت خطي (fix point)، پي‌كني و نصب آن.</t>
  </si>
  <si>
    <t>230901</t>
  </si>
  <si>
    <t>جمع آوري کوپلاژهاي قديمي و بالاست موجود، بارگيري و حمل و تخليه در محلهاي مشخص شده، تسطيح بستر و غلتک‌زني در طولي از مسير که شعاع افقي خط بيشتر از 400 متر باشد.</t>
  </si>
  <si>
    <t>230902</t>
  </si>
  <si>
    <t>جمع آوري کوپلاژهاي قديمي و بالاست موجود، بارگيري و حمل و تخليه در محلهاي مشخص شده، تسطيح بستر و غلتک‌زني در طولي از مسير که شعاع افقي خط 400 متر يا کمتر باشد.</t>
  </si>
  <si>
    <t>230903</t>
  </si>
  <si>
    <t>جمع آوري کوپلاژهاي قديمي و بالاست موجود، بارگيري و حمل و تخليه در محل‌هاي مشخص شده، تسطيح بستر و غلتک‌زني در طولي از مسير که داخل تونل واقع شده است.</t>
  </si>
  <si>
    <t>231001</t>
  </si>
  <si>
    <t>بارگيري و حمل خطوط بسته مستعمل به نزديکترين ايستگاه،  تخليه و دپوي آ‌ن‌ها.</t>
  </si>
  <si>
    <t>231101</t>
  </si>
  <si>
    <t>عمليات دمونتاژ سوزن با تراورس چوبي، جمع آوري، تسطيح بستر و غلتک زني و تراکم.</t>
  </si>
  <si>
    <t>231201</t>
  </si>
  <si>
    <t>تفكيك بالاست با دستگاه سرند در عمليات بهسازي خط.</t>
  </si>
  <si>
    <t>231202</t>
  </si>
  <si>
    <t>تفكيك بالاست با دستگاه سرند در عمليات بهسازي خط، چنانچه دستگاه سرند توسط کارفرما تامين شود.</t>
  </si>
  <si>
    <t>231301</t>
  </si>
  <si>
    <t>تخليه و توزيع  تراورس‌هاي بتني جهت تعويض تمامي تراورس‌هاي خط براي عمليات بهسازي خط.</t>
  </si>
  <si>
    <t>231302</t>
  </si>
  <si>
    <t>تخليه موردي تراورس بتني و توزيع در محل مورد نياز براي عمليات بهسازي خط.</t>
  </si>
  <si>
    <t>231303</t>
  </si>
  <si>
    <t>تخليه موردي تراورس چوبي و توزيع در محل مورد نياز براي عمليات بهسازي خط.</t>
  </si>
  <si>
    <t>231304</t>
  </si>
  <si>
    <t>تعويض كليه تراورس‌هاي چوبي خط با تراورس‌هاي بتني نو با بستن و سفت کردن پيچها براي عمليات بهسازي خط.</t>
  </si>
  <si>
    <t>231305</t>
  </si>
  <si>
    <t>تعويض كليه تراورس‌هاي بتني خط با تراورس‌هاي بتني نو به همراه بستن و سفت کردن پيچ‌ها براي عمليات بهسازي خط.</t>
  </si>
  <si>
    <t>231306</t>
  </si>
  <si>
    <t>تعويض موردي تراورس چوبي فرسوده در عمليات بهسازي خط به همراه بستن و سفت کردن پيچ‌ها.</t>
  </si>
  <si>
    <t>231307</t>
  </si>
  <si>
    <t>تعويض موردي تراورس بتني فرسوده در عمليات بهسازي خط به همراه بستن و سفت کردن پيچ‌ها.</t>
  </si>
  <si>
    <t>231401</t>
  </si>
  <si>
    <t>بالاست ريزي  و رلواژ اول و دوم خط براي عمليات بهسازي با دستگاه زيركوب 08.</t>
  </si>
  <si>
    <t>231402</t>
  </si>
  <si>
    <t>بالاست ريزي  و رلواژ اول و دوم عمليات بهسازي، چنانچه دستگاه زيركوب 08 توسط کارفرما تهيه شود.</t>
  </si>
  <si>
    <t>231501</t>
  </si>
  <si>
    <t>بالاست ريزي تكميلي و رلواژ نهايي با زير كوب 09، شيرواني سازي بالاست با خط‌آرا  در عمليات بهسازي خط.</t>
  </si>
  <si>
    <t>231502</t>
  </si>
  <si>
    <t>بالاست ريزي تكميلي و رلواژ نهايي با زير كوب 09، شيرواني سازي بالاست با خط‌آرا  در عمليات بهسازي خط چنانچه دستگاه زير كوب و خط آرا توسط کارفرما تهيه شود.</t>
  </si>
  <si>
    <t>231601</t>
  </si>
  <si>
    <t>تنظيم و تثبيت علايم ثابت خط در عمليات بهسازي خط.</t>
  </si>
  <si>
    <t>231701</t>
  </si>
  <si>
    <t>جمع آوري و انتقال هر اصله تراورس چوبي با ادوات مربوطه حاصل از تعويض در عمليات بهسازي خط به نزديكترين ايستگاه.</t>
  </si>
  <si>
    <t>231702</t>
  </si>
  <si>
    <t>شكستن هر قطعه تراورس بتني فرسوده و انتقال ادوات حاصل از تعويض درعمليات بهسازي خط به نزديكترين ايستگاه.</t>
  </si>
  <si>
    <t>231801</t>
  </si>
  <si>
    <t>تعويض  هر شاخه ريل معيوب براي عمليات بهسازي خط.</t>
  </si>
  <si>
    <t>شاخه</t>
  </si>
  <si>
    <t>تهیه مصالح و اجرای ژئوگرید تک سویه مسلح کننده خاک دارای مقاومت نهایی 120 ساله (LTDS) در محیط خاکی ( با PH بیشتر از 4 و کمتر از 9 ) به میزان 20KN/M جهت ساخت دیوار های حایل خاک مسلح و تسلیح شیب ها.</t>
  </si>
  <si>
    <t>متر مربع</t>
  </si>
  <si>
    <t>اضافه بها به ردیف 240101 به ازای هر 5 KN/M افزایش در مقاومت کشش نهایی 120 ساله (LTDS) در جهت طولی (افزایش کمتر از 5 کیلونیوتن به تناسب محاسبه می شود)</t>
  </si>
  <si>
    <t>تهیه مصالح اجرای ژئوگرید دو سویه در محیط خاکی (با PH بیشتر از 4 و کمتر از 9)با مقاومت کششی نهایی 120ساله (LTDS) به میزان 10 KN/M جهت تثبیت بستر های سست باتلاقی و افزایش ظرفیت باربری خاک.</t>
  </si>
  <si>
    <t>اضافه بها به ردیف 240101 به ازای هر 5 KN/M افزایش در مقاومت کشش نهایی 120 ساله (LTDS) درهر دو جهت (افزایش کمتر از 5 کیلونیوتن به تناسب محاسبه می شود)</t>
  </si>
  <si>
    <t>تهیه مصالح و اجرایژئوگرید فایبر گلاس برای مصلح سازی آسفالت با مقاومت کششی دو سویه50 KN/M.</t>
  </si>
  <si>
    <t>تهیه مصالح و اجرایژئوگرید فایبر گلاس برای مصلح سازی آسفالت با کرنش گسیختگی کمتر از 3 درصد و مقاومت و مقاومت کششی دو سویه 50 KN/M.</t>
  </si>
  <si>
    <t>اضافه بها به ردیف های240201 و 240202 به ازای هر 10 KN/M مقاومت کششی مازاددر هر دو جهت (افزایش کمتر از 10کیلونیوتن به تناسب محاسبه شود)</t>
  </si>
  <si>
    <t>اضافه بها به ردیف های240201 و 240202 در صورتی که یک لایه ژئوتکستایل نیافته به ژئو گرید توسط تولید کننده اضافه شود.</t>
  </si>
  <si>
    <t>اضافه بها به ردیف های240201 و 240202 در صورتی که یک لایه ژئوتکستایل نیافته قیر اندود شده توسط تولید کننده به ژئوگرید اضافه شود.</t>
  </si>
  <si>
    <t>تهیه و اجرای ژئو تکستایل نبافته با مقاومت کششی حداقل 7 کیلونیوتن بر متر در هر دو جهت برای کاربرد در جداسازی ژهکشی و کنترل غوطه وری و نظایر آن.</t>
  </si>
  <si>
    <t>اضافه بها به ردیف 240301 به ازای هر یک کیلونیوتن افزایش مقاومت کششی در هر جهت (افزایش کمتر از 1 کیلونیوتن به تناسب محاسبه شود)</t>
  </si>
  <si>
    <t>تهیه و اجرای ژئو تکستایل نبافته با وزن 300 گرم بر متر مربع مطابق استاندارد GT12 جهت محافظت از ژئوممبران.</t>
  </si>
  <si>
    <t>اضافه یا کاهش بها به ردیف 240401 به ازای هر صد گرم افزایش و یا کاهش وزن هر متر مربع سطح (اضافه و یا کاهش صد گرم به تناسب پرداختمی شود)</t>
  </si>
  <si>
    <t>تهیه مصالح اجرای ژئوتکستایل بافته (زمین پارچه) با مقاومت کششی 100 کیلو نیوتن بر متر طول به منظور افزایش ظرفیت باربری و تسلیح خاک.</t>
  </si>
  <si>
    <t>اضافه یا کسریها به ردیف های 240501 به ازای هر 50 کیلونیتن متر افزایش یا کاهش در مقاومت کششی در هر دو جهت (افزایش کمتر از 50 کیلونیوتن به تناسب محاسبه شود)</t>
  </si>
  <si>
    <t>تهیه مصالح و اجرای ژئوتکستایل نبافته با گرماژ حداقل 140 گرم و حداکثر 200 گرم با حداقل جذب قیر 725 گرم در متر مربع کرنش 50 % و مقاومت گراب حداقل 450 نیوتن و مقاومت  کششی طولی و عرضی حداقل 8 کیلونیوتن بر متر جهت آب بندی آسفالت.</t>
  </si>
  <si>
    <t>تهیه مصالح و اجرای ژئوکامپوزیت متشکل از ژئو تکستایل  نبافته پلی پروبین (یا پلی استر) مسلح کننده با ژئوگرید الیاف شیشه و مقاومت کششی دو سویه 50 کیلونیوتن بر متر و کرنش کسیختگی حداکثر 3 % و دارای کاربرد در تسلیح و آب بندی آسفالت.</t>
  </si>
  <si>
    <t>اضافه بها به ردیف های 240602 بابت هر 10 کیلونیوتن افزایش مقاومت کششی در هر دو جهت.</t>
  </si>
  <si>
    <t>تهیه مصالح و اجرای ژئو ممبرین (زمین غشا ) از جنس پلی وینیل کلرید (PVC) به ضخامت 1/5 میلی متر برای عایق بندی سطوح و سازه های مختلف مانند مخازن آب سدها حوضچه های فاضلاب گود ساختمان تونل کانال های انتقال آب استخر های کشاورزی و غیره.</t>
  </si>
  <si>
    <t>تهیه مصالح و اجرای ژئو ممبرین (زمین غشا ) از جنس پلی اتیلن سنگین (HDPE) به ضخامت 1/5 میلی متر برای عایق بندی سطوح و سازه های مختلف مانند مخازن آب سدها حوضچه های فاضلاب گود ساختمان تونل کانال های انتقال آب استخر های کشاورزی و غیره.</t>
  </si>
  <si>
    <t>تهیه مصالح و اجرای ژئو ممبرین (زمین غشا ) از جنس پلی اتیلن سبک (LLDPE) به ضخامت 1/5 میلی متر برای عایق بندی سطوح و سازه های مختلف مانند مخازن آب سدها حوضچه های فاضلاب گود ساختمان تونل کانال های انتقال آب استخر های کشاورزی و غیره.</t>
  </si>
  <si>
    <t>تهیه مصالح و اجرای ژئو ممبرین (زمین غشا ) از جنس پلی اتیلن خیلی سبک (LLDPE) به ضخامت 1/5 میلی متر برای عایق بندی سطوح و سازه های مختلف مانند مخازن آب سدها حوضچه های فاضلاب گود ساختمان تونل کانال های انتقال آب استخر های کشاورزی و غیره.</t>
  </si>
  <si>
    <t>اضافه بها به ردیف های 240701 و 240702 و 240703 و 240704 چنانچه این مصالح در سقف تونل استفاده شود.</t>
  </si>
  <si>
    <t>تهیه مصالح و اجرای ژئوسنتیک رسی سوزنی شده (GCL) با وزن نهایی 5 کیلو گرم بر متر مربع برای عایق بندی سطوح و سازه های مختلف مانند مخازن آب  سد ها و حوضچه های فاضلاب و گود های ساختمان تونل کانال های انتقال آب استخر های کشاورزی و غیره.</t>
  </si>
  <si>
    <t>اضافه بها به ردیف های 240701 و 240702 و 240703 و 240704 و 240801 چنانچه این مصالح در دیوار هایی با شیب بیش از 60 درجه نسبت به افق استفاده شود.</t>
  </si>
  <si>
    <t>410101</t>
  </si>
  <si>
    <t>ماسه شسته.</t>
  </si>
  <si>
    <t>410102</t>
  </si>
  <si>
    <t>شن شسته.</t>
  </si>
  <si>
    <t>410201</t>
  </si>
  <si>
    <t>بالاسـت از قلوه سنـگ رودخانه‌اي.</t>
  </si>
  <si>
    <t>410202</t>
  </si>
  <si>
    <t>بالاسـت ازسنـگ كوهي.</t>
  </si>
  <si>
    <t>410301</t>
  </si>
  <si>
    <t>مصالح زير اساس از مصالح رودخانه‌اي.</t>
  </si>
  <si>
    <t>410302</t>
  </si>
  <si>
    <t>مصالح اساس شكسته از مصالح رودخانه‌اي.</t>
  </si>
  <si>
    <t>410303</t>
  </si>
  <si>
    <t>مصالح اساس شكسته از سنـگ كوهي.</t>
  </si>
  <si>
    <t>410304</t>
  </si>
  <si>
    <t>مصالح سنگي آسفالـت سطحي نوع 2 و 4.</t>
  </si>
  <si>
    <t>410305</t>
  </si>
  <si>
    <t>مصالح سنگي آسفالـت سطحي نوع 1 و 3.</t>
  </si>
  <si>
    <t>410306</t>
  </si>
  <si>
    <t>مصالح سنگي آسفالـت سطحي نوع 4.</t>
  </si>
  <si>
    <t>410307</t>
  </si>
  <si>
    <t>مصالح سنگي آسفالـت سطحي نوع 5.</t>
  </si>
  <si>
    <t>410308</t>
  </si>
  <si>
    <t>مصالح سنگي آسفالـت ردميكـس.</t>
  </si>
  <si>
    <t>410309</t>
  </si>
  <si>
    <t>مصالح سنگي اساس آسفالتي (بلاك بيـس).</t>
  </si>
  <si>
    <t>410310</t>
  </si>
  <si>
    <t>مصالح سنگي قشر بيندر.</t>
  </si>
  <si>
    <t>410311</t>
  </si>
  <si>
    <t>مصالح سنگي قشر توپكا.</t>
  </si>
  <si>
    <t>410401</t>
  </si>
  <si>
    <t>سنـگ لاشه بنايي.</t>
  </si>
  <si>
    <t>410404</t>
  </si>
  <si>
    <t>سنـگ بادبر.</t>
  </si>
  <si>
    <t>410405</t>
  </si>
  <si>
    <t>سنـگ سر تراش.</t>
  </si>
  <si>
    <t>410406</t>
  </si>
  <si>
    <t>سنـگ نيم تراش.</t>
  </si>
  <si>
    <t>410407</t>
  </si>
  <si>
    <t>سنـگ تمام تراش.</t>
  </si>
  <si>
    <t>410501</t>
  </si>
  <si>
    <t>سيمان پرتلند نوع يـك پاكتي.</t>
  </si>
  <si>
    <t>410502</t>
  </si>
  <si>
    <t>سيمان پرتلند نوع يـك فله.</t>
  </si>
  <si>
    <t>410503</t>
  </si>
  <si>
    <t>سيمان پرتلند نوع دو پاكتي.</t>
  </si>
  <si>
    <t>410504</t>
  </si>
  <si>
    <t>سيمان پرتلند نوع دو فله.</t>
  </si>
  <si>
    <t>410505</t>
  </si>
  <si>
    <t>سيمان پرتلند نوع 5 پاكتي.</t>
  </si>
  <si>
    <t>410506</t>
  </si>
  <si>
    <t>سيمان پرتلند نوع 5 فله.</t>
  </si>
  <si>
    <t>410601</t>
  </si>
  <si>
    <t>مواد منفجره.</t>
  </si>
  <si>
    <t>410602</t>
  </si>
  <si>
    <t>انواع فتيله .</t>
  </si>
  <si>
    <t>410603</t>
  </si>
  <si>
    <t>انواع چاشني.</t>
  </si>
  <si>
    <t>410701</t>
  </si>
  <si>
    <t>انواع تيرآهن.</t>
  </si>
  <si>
    <t>410702</t>
  </si>
  <si>
    <t>انواع تيرآهن بال پهن.</t>
  </si>
  <si>
    <t>410703</t>
  </si>
  <si>
    <t>انواع ناوداني.</t>
  </si>
  <si>
    <t>410704</t>
  </si>
  <si>
    <t>انواع نبشي.</t>
  </si>
  <si>
    <t>410705</t>
  </si>
  <si>
    <t>انواع سپري.</t>
  </si>
  <si>
    <t>410706</t>
  </si>
  <si>
    <t>انواع تسمه.</t>
  </si>
  <si>
    <t>410707</t>
  </si>
  <si>
    <t>انواع ورق سياه.</t>
  </si>
  <si>
    <t>410708</t>
  </si>
  <si>
    <t>انواع سپر فلزي.</t>
  </si>
  <si>
    <t>410801</t>
  </si>
  <si>
    <t>انواع ميل گردساده.</t>
  </si>
  <si>
    <t>410802</t>
  </si>
  <si>
    <t>انواع ميل گرد آجدار.</t>
  </si>
  <si>
    <t>410901</t>
  </si>
  <si>
    <t>قير ام. سي. 250 و ساير قيرهاي محلول.</t>
  </si>
  <si>
    <t>410902</t>
  </si>
  <si>
    <t>سايرقيرها.</t>
  </si>
  <si>
    <t>411001</t>
  </si>
  <si>
    <t>انواع كابل تيرهاي تنيده.</t>
  </si>
  <si>
    <t>411101</t>
  </si>
  <si>
    <t>سگمنت بتني براي نصب در تونل‌هاي حفاري شده باTBM .</t>
  </si>
  <si>
    <t>تامين راه دسترسي.</t>
  </si>
  <si>
    <t>مقطوع</t>
  </si>
  <si>
    <t>تامين راه‌هاي سرويس.</t>
  </si>
  <si>
    <t>تامين راه‌هاي ارتباطي.</t>
  </si>
  <si>
    <t>تامين اياب و ذهاب كارگاه.</t>
  </si>
  <si>
    <t>تامين پي و سكو براي نصب ماشين‌آلات و تجهيزات سيستم توليد مصالح، سيستم توليد بتن، كارخانه آسفالت، ژنراتورها و مانند آن‌ها.</t>
  </si>
  <si>
    <t>نصب ماشين‌آلات و تجهيزات و راه اندازي آن‌ها، يا تامين آن‌ها از راه خريد خدمت يا خريد مصالح.</t>
  </si>
  <si>
    <t>بارگيري، حمل و بار اندازي ماشين‌آلات و تجهيزات به كارگاه و برعكس.</t>
  </si>
  <si>
    <t>تهيه، نصب و برچيدن داربست فلزي براي انجام نماسازي خارج ساختمان در كارهاي رشته ابنيه، وقتي كه ارتفاع نماسازي بيش از 3.5 متر باشد.</t>
  </si>
  <si>
    <t>بارگيري، حمل، بار اندازي، مونتاژ و دمونتاژ ماشين‌آلات و لوازم حفاري محل شمع و بارت به كارگاه و برعكس.</t>
  </si>
  <si>
    <t>دمونتاژ، جابه‌جايي، مونتاژ و استقرار وسايل و ماشين‌آلات حفاري محل شمع و بارت از يك محل به محل ديگر در كارگاه.</t>
  </si>
  <si>
    <t>بارگيري، حمل و باراندازي وسايل و ماشين‌آلات شمع‌كوبي و سپركوبي به كارگاه و برعكس.</t>
  </si>
  <si>
    <t>تهيه لوازم و مصالح و كف‌سازي محل ساخت تيرهاي بتني پيش‌ساخته پل‌ها.</t>
  </si>
  <si>
    <t>بارگيري، حمل و باراندازي وسايل وقطعات تير مشبك فلزي (پوترلانسمان) به كارگاه و برعكس.</t>
  </si>
  <si>
    <t>جابه‌جايي و استقرار وسايل نصب تيرهاي بتني پيش‌ساخته از محل هر پل به محل پل ديگر.</t>
  </si>
  <si>
    <t>تامين علايم و وسايل ايمني براي اطراف ترانشه‌ها و ميله چاه‌ها و گودهايي كه در مسير عبور عابرين و يا وسايط نقليه قرار دارد، در كارهاي رشته شبكه توزيع آب، شبكه جمع‌آوري فاضلاب و آبرساني روستايي.</t>
  </si>
  <si>
    <t>تامين وسايل لازم و برقراري تردد عابرين پياده و وسايط نقليه از روي ترانشه‌ها و گودها در كارهاي رشته شبكه توزيع آب، شبكه جمع‌آوري فاضلاب و آبرساني روستايي.</t>
  </si>
  <si>
    <t>تامين مسير مناسب براي تردد عابرين پياده و وسايط نقليه در محل‌هايي كه به علت انجام عمليات، عبور از مسير موجود قطع مي‌شود، در كارهاي رشته شبكه توزيع آب، شبكه جمع‌آوري فاضلاب و آبرساني روستايي.</t>
  </si>
  <si>
    <t>تامين روشنايي و تهويه مناسب در داخل نقب در موارد لازم، در كارهاي رشته شبكه جمع‌آوري فاضلاب.</t>
  </si>
  <si>
    <t>حفظ يا انحراف موقت نهرهاي زراعي موجود در محدوده كارگاه.</t>
  </si>
  <si>
    <t>بيمه تجهيز كارگاه.</t>
  </si>
  <si>
    <t>برچيدن کارگاه.</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</si>
</sst>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_);_(* \(#,##0.00\);_(* &quot;-&quot;??_);_(@_)"/>
  </numFmts>
  <fonts count="7">
    <font>
      <sz val="11"/>
      <color theme="1"/>
      <name val="Calibri"/>
      <family val="2"/>
      <scheme val="minor"/>
    </font>
    <font>
      <sz val="11"/>
      <color theme="1"/>
      <name val="Calibri"/>
      <family val="2"/>
      <scheme val="minor"/>
    </font>
    <font>
      <sz val="10"/>
      <name val="MS Sans Serif"/>
      <family val="2"/>
      <charset val="178"/>
    </font>
    <font>
      <sz val="11"/>
      <name val="B Titr"/>
      <charset val="178"/>
    </font>
    <font>
      <sz val="11"/>
      <color indexed="8"/>
      <name val="B Nazanin"/>
      <charset val="178"/>
    </font>
    <font>
      <sz val="11"/>
      <color theme="1"/>
      <name val="B Nazanin"/>
      <charset val="178"/>
    </font>
    <font>
      <sz val="12"/>
      <color theme="1"/>
      <name val="B Nazanin"/>
      <charset val="178"/>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43" fontId="1" fillId="0" borderId="0" applyFont="0" applyFill="0" applyBorder="0" applyAlignment="0" applyProtection="0"/>
    <xf numFmtId="0" fontId="2" fillId="0" borderId="0"/>
  </cellStyleXfs>
  <cellXfs count="12">
    <xf numFmtId="0" fontId="0" fillId="0" borderId="0" xfId="0"/>
    <xf numFmtId="0" fontId="3" fillId="0" borderId="1" xfId="2" applyNumberFormat="1" applyFont="1" applyBorder="1" applyAlignment="1">
      <alignment horizontal="center" vertical="center"/>
    </xf>
    <xf numFmtId="0" fontId="3" fillId="0" borderId="1" xfId="2" applyFont="1" applyBorder="1" applyAlignment="1">
      <alignment horizontal="center" vertical="center" wrapText="1"/>
    </xf>
    <xf numFmtId="0" fontId="3" fillId="0" borderId="1" xfId="2" applyFont="1" applyBorder="1" applyAlignment="1">
      <alignment horizontal="center" vertical="center"/>
    </xf>
    <xf numFmtId="3" fontId="3" fillId="0" borderId="1" xfId="2" applyNumberFormat="1" applyFont="1" applyBorder="1" applyAlignment="1">
      <alignment horizontal="center" vertical="center"/>
    </xf>
    <xf numFmtId="0" fontId="4" fillId="0" borderId="1" xfId="0" applyFont="1" applyBorder="1" applyAlignment="1">
      <alignment horizontal="center"/>
    </xf>
    <xf numFmtId="0" fontId="5" fillId="0" borderId="1" xfId="0" applyFont="1" applyBorder="1" applyAlignment="1">
      <alignment horizontal="right" wrapText="1"/>
    </xf>
    <xf numFmtId="0" fontId="5" fillId="0" borderId="1" xfId="0" applyFont="1" applyBorder="1" applyAlignment="1">
      <alignment horizontal="center"/>
    </xf>
    <xf numFmtId="3" fontId="6" fillId="0" borderId="1" xfId="0" applyNumberFormat="1" applyFont="1" applyBorder="1" applyAlignment="1">
      <alignment horizontal="center"/>
    </xf>
    <xf numFmtId="0" fontId="5" fillId="0" borderId="1" xfId="0" applyFont="1" applyBorder="1" applyAlignment="1">
      <alignment horizontal="right" vertical="center" wrapText="1"/>
    </xf>
    <xf numFmtId="0" fontId="5" fillId="0" borderId="1" xfId="0" applyFont="1" applyBorder="1" applyAlignment="1">
      <alignment horizontal="center" vertical="center" wrapText="1"/>
    </xf>
    <xf numFmtId="3" fontId="6" fillId="0" borderId="1" xfId="1" applyNumberFormat="1" applyFont="1" applyBorder="1" applyAlignment="1">
      <alignment horizontal="center" vertical="center" wrapText="1"/>
    </xf>
  </cellXfs>
  <cellStyles count="3">
    <cellStyle name="Comma" xfId="1" builtinId="3"/>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32"/>
  <sheetViews>
    <sheetView rightToLeft="1" tabSelected="1" workbookViewId="0">
      <selection sqref="A1:D732"/>
    </sheetView>
  </sheetViews>
  <sheetFormatPr defaultRowHeight="15"/>
  <cols>
    <col min="1" max="1" width="11.140625" customWidth="1"/>
    <col min="2" max="2" width="50.5703125" customWidth="1"/>
    <col min="3" max="4" width="11.140625" customWidth="1"/>
  </cols>
  <sheetData>
    <row r="1" spans="1:4" ht="22.5">
      <c r="A1" s="1" t="s">
        <v>0</v>
      </c>
      <c r="B1" s="2" t="s">
        <v>1</v>
      </c>
      <c r="C1" s="3" t="s">
        <v>2</v>
      </c>
      <c r="D1" s="4" t="s">
        <v>3</v>
      </c>
    </row>
    <row r="2" spans="1:4" ht="36">
      <c r="A2" s="5" t="s">
        <v>4</v>
      </c>
      <c r="B2" s="6" t="s">
        <v>5</v>
      </c>
      <c r="C2" s="7" t="s">
        <v>6</v>
      </c>
      <c r="D2" s="8">
        <v>185</v>
      </c>
    </row>
    <row r="3" spans="1:4" ht="54">
      <c r="A3" s="5" t="s">
        <v>7</v>
      </c>
      <c r="B3" s="6" t="s">
        <v>8</v>
      </c>
      <c r="C3" s="7" t="s">
        <v>9</v>
      </c>
      <c r="D3" s="8">
        <v>6980</v>
      </c>
    </row>
    <row r="4" spans="1:4" ht="36">
      <c r="A4" s="5" t="s">
        <v>10</v>
      </c>
      <c r="B4" s="6" t="s">
        <v>11</v>
      </c>
      <c r="C4" s="7" t="s">
        <v>9</v>
      </c>
      <c r="D4" s="8">
        <v>34600</v>
      </c>
    </row>
    <row r="5" spans="1:4" ht="36">
      <c r="A5" s="5" t="s">
        <v>12</v>
      </c>
      <c r="B5" s="6" t="s">
        <v>13</v>
      </c>
      <c r="C5" s="7" t="s">
        <v>9</v>
      </c>
      <c r="D5" s="8">
        <v>114500</v>
      </c>
    </row>
    <row r="6" spans="1:4" ht="36">
      <c r="A6" s="5" t="s">
        <v>14</v>
      </c>
      <c r="B6" s="6" t="s">
        <v>15</v>
      </c>
      <c r="C6" s="7" t="s">
        <v>9</v>
      </c>
      <c r="D6" s="8">
        <v>183000</v>
      </c>
    </row>
    <row r="7" spans="1:4" ht="36">
      <c r="A7" s="5" t="s">
        <v>16</v>
      </c>
      <c r="B7" s="6" t="s">
        <v>17</v>
      </c>
      <c r="C7" s="7" t="s">
        <v>9</v>
      </c>
      <c r="D7" s="8">
        <v>20400</v>
      </c>
    </row>
    <row r="8" spans="1:4" ht="18.75">
      <c r="A8" s="5" t="s">
        <v>18</v>
      </c>
      <c r="B8" s="6" t="s">
        <v>19</v>
      </c>
      <c r="C8" s="7" t="s">
        <v>9</v>
      </c>
      <c r="D8" s="8"/>
    </row>
    <row r="9" spans="1:4" ht="36">
      <c r="A9" s="5" t="s">
        <v>20</v>
      </c>
      <c r="B9" s="6" t="s">
        <v>21</v>
      </c>
      <c r="C9" s="7" t="s">
        <v>9</v>
      </c>
      <c r="D9" s="8"/>
    </row>
    <row r="10" spans="1:4" ht="36">
      <c r="A10" s="5" t="s">
        <v>22</v>
      </c>
      <c r="B10" s="6" t="s">
        <v>23</v>
      </c>
      <c r="C10" s="7" t="s">
        <v>9</v>
      </c>
      <c r="D10" s="8"/>
    </row>
    <row r="11" spans="1:4" ht="36">
      <c r="A11" s="5" t="s">
        <v>24</v>
      </c>
      <c r="B11" s="6" t="s">
        <v>25</v>
      </c>
      <c r="C11" s="7" t="s">
        <v>9</v>
      </c>
      <c r="D11" s="8"/>
    </row>
    <row r="12" spans="1:4" ht="36">
      <c r="A12" s="5" t="s">
        <v>26</v>
      </c>
      <c r="B12" s="6" t="s">
        <v>27</v>
      </c>
      <c r="C12" s="7" t="s">
        <v>6</v>
      </c>
      <c r="D12" s="8">
        <v>251000</v>
      </c>
    </row>
    <row r="13" spans="1:4" ht="36">
      <c r="A13" s="5" t="s">
        <v>28</v>
      </c>
      <c r="B13" s="6" t="s">
        <v>29</v>
      </c>
      <c r="C13" s="7" t="s">
        <v>6</v>
      </c>
      <c r="D13" s="8">
        <v>285000</v>
      </c>
    </row>
    <row r="14" spans="1:4" ht="18.75">
      <c r="A14" s="5" t="s">
        <v>30</v>
      </c>
      <c r="B14" s="6" t="s">
        <v>31</v>
      </c>
      <c r="C14" s="7" t="s">
        <v>32</v>
      </c>
      <c r="D14" s="8">
        <v>78900</v>
      </c>
    </row>
    <row r="15" spans="1:4" ht="36">
      <c r="A15" s="5" t="s">
        <v>33</v>
      </c>
      <c r="B15" s="6" t="s">
        <v>34</v>
      </c>
      <c r="C15" s="7" t="s">
        <v>32</v>
      </c>
      <c r="D15" s="8">
        <v>134500</v>
      </c>
    </row>
    <row r="16" spans="1:4" ht="36">
      <c r="A16" s="5" t="s">
        <v>35</v>
      </c>
      <c r="B16" s="6" t="s">
        <v>36</v>
      </c>
      <c r="C16" s="7" t="s">
        <v>32</v>
      </c>
      <c r="D16" s="8">
        <v>115000</v>
      </c>
    </row>
    <row r="17" spans="1:4" ht="36">
      <c r="A17" s="5" t="s">
        <v>37</v>
      </c>
      <c r="B17" s="6" t="s">
        <v>38</v>
      </c>
      <c r="C17" s="7" t="s">
        <v>32</v>
      </c>
      <c r="D17" s="8">
        <v>134500</v>
      </c>
    </row>
    <row r="18" spans="1:4" ht="36">
      <c r="A18" s="5" t="s">
        <v>39</v>
      </c>
      <c r="B18" s="6" t="s">
        <v>40</v>
      </c>
      <c r="C18" s="7" t="s">
        <v>32</v>
      </c>
      <c r="D18" s="8">
        <v>115000</v>
      </c>
    </row>
    <row r="19" spans="1:4" ht="36">
      <c r="A19" s="5" t="s">
        <v>41</v>
      </c>
      <c r="B19" s="6" t="s">
        <v>42</v>
      </c>
      <c r="C19" s="7" t="s">
        <v>32</v>
      </c>
      <c r="D19" s="8">
        <v>311500</v>
      </c>
    </row>
    <row r="20" spans="1:4" ht="18.75">
      <c r="A20" s="5" t="s">
        <v>43</v>
      </c>
      <c r="B20" s="6" t="s">
        <v>44</v>
      </c>
      <c r="C20" s="7" t="s">
        <v>32</v>
      </c>
      <c r="D20" s="8">
        <v>1485000</v>
      </c>
    </row>
    <row r="21" spans="1:4" ht="18.75">
      <c r="A21" s="5" t="s">
        <v>45</v>
      </c>
      <c r="B21" s="6" t="s">
        <v>46</v>
      </c>
      <c r="C21" s="7" t="s">
        <v>32</v>
      </c>
      <c r="D21" s="8">
        <v>1931000</v>
      </c>
    </row>
    <row r="22" spans="1:4" ht="36">
      <c r="A22" s="5" t="s">
        <v>47</v>
      </c>
      <c r="B22" s="6" t="s">
        <v>48</v>
      </c>
      <c r="C22" s="7" t="s">
        <v>6</v>
      </c>
      <c r="D22" s="8"/>
    </row>
    <row r="23" spans="1:4" ht="36">
      <c r="A23" s="5" t="s">
        <v>49</v>
      </c>
      <c r="B23" s="6" t="s">
        <v>50</v>
      </c>
      <c r="C23" s="7" t="s">
        <v>32</v>
      </c>
      <c r="D23" s="8">
        <v>174500</v>
      </c>
    </row>
    <row r="24" spans="1:4" ht="18.75">
      <c r="A24" s="5" t="s">
        <v>51</v>
      </c>
      <c r="B24" s="6" t="s">
        <v>52</v>
      </c>
      <c r="C24" s="7" t="s">
        <v>53</v>
      </c>
      <c r="D24" s="8">
        <v>48100</v>
      </c>
    </row>
    <row r="25" spans="1:4" ht="36">
      <c r="A25" s="5" t="s">
        <v>54</v>
      </c>
      <c r="B25" s="6" t="s">
        <v>55</v>
      </c>
      <c r="C25" s="7" t="s">
        <v>6</v>
      </c>
      <c r="D25" s="8">
        <v>51000</v>
      </c>
    </row>
    <row r="26" spans="1:4" ht="36">
      <c r="A26" s="5" t="s">
        <v>56</v>
      </c>
      <c r="B26" s="6" t="s">
        <v>57</v>
      </c>
      <c r="C26" s="7" t="s">
        <v>6</v>
      </c>
      <c r="D26" s="8">
        <v>5670</v>
      </c>
    </row>
    <row r="27" spans="1:4" ht="36">
      <c r="A27" s="5" t="s">
        <v>58</v>
      </c>
      <c r="B27" s="6" t="s">
        <v>59</v>
      </c>
      <c r="C27" s="7" t="s">
        <v>53</v>
      </c>
      <c r="D27" s="8">
        <v>24900</v>
      </c>
    </row>
    <row r="28" spans="1:4" ht="36">
      <c r="A28" s="5" t="s">
        <v>60</v>
      </c>
      <c r="B28" s="6" t="s">
        <v>61</v>
      </c>
      <c r="C28" s="7" t="s">
        <v>53</v>
      </c>
      <c r="D28" s="8">
        <v>2220</v>
      </c>
    </row>
    <row r="29" spans="1:4" ht="36">
      <c r="A29" s="5" t="s">
        <v>62</v>
      </c>
      <c r="B29" s="6" t="s">
        <v>63</v>
      </c>
      <c r="C29" s="7" t="s">
        <v>53</v>
      </c>
      <c r="D29" s="8">
        <v>8090</v>
      </c>
    </row>
    <row r="30" spans="1:4" ht="36">
      <c r="A30" s="5" t="s">
        <v>64</v>
      </c>
      <c r="B30" s="6" t="s">
        <v>65</v>
      </c>
      <c r="C30" s="7" t="s">
        <v>53</v>
      </c>
      <c r="D30" s="8">
        <v>1030</v>
      </c>
    </row>
    <row r="31" spans="1:4" ht="18.75">
      <c r="A31" s="5" t="s">
        <v>66</v>
      </c>
      <c r="B31" s="6" t="s">
        <v>67</v>
      </c>
      <c r="C31" s="7" t="s">
        <v>6</v>
      </c>
      <c r="D31" s="8">
        <v>13600</v>
      </c>
    </row>
    <row r="32" spans="1:4" ht="36">
      <c r="A32" s="5" t="s">
        <v>68</v>
      </c>
      <c r="B32" s="6" t="s">
        <v>69</v>
      </c>
      <c r="C32" s="7" t="s">
        <v>6</v>
      </c>
      <c r="D32" s="8">
        <v>2910</v>
      </c>
    </row>
    <row r="33" spans="1:4" ht="54">
      <c r="A33" s="5" t="s">
        <v>70</v>
      </c>
      <c r="B33" s="6" t="s">
        <v>71</v>
      </c>
      <c r="C33" s="7" t="s">
        <v>6</v>
      </c>
      <c r="D33" s="8">
        <v>4040</v>
      </c>
    </row>
    <row r="34" spans="1:4" ht="36">
      <c r="A34" s="5" t="s">
        <v>72</v>
      </c>
      <c r="B34" s="6" t="s">
        <v>73</v>
      </c>
      <c r="C34" s="7" t="s">
        <v>6</v>
      </c>
      <c r="D34" s="8">
        <v>1570</v>
      </c>
    </row>
    <row r="35" spans="1:4" ht="36">
      <c r="A35" s="5" t="s">
        <v>74</v>
      </c>
      <c r="B35" s="6" t="s">
        <v>75</v>
      </c>
      <c r="C35" s="7" t="s">
        <v>6</v>
      </c>
      <c r="D35" s="8">
        <v>19800</v>
      </c>
    </row>
    <row r="36" spans="1:4" ht="36">
      <c r="A36" s="5" t="s">
        <v>76</v>
      </c>
      <c r="B36" s="6" t="s">
        <v>77</v>
      </c>
      <c r="C36" s="7" t="s">
        <v>6</v>
      </c>
      <c r="D36" s="8">
        <v>3570</v>
      </c>
    </row>
    <row r="37" spans="1:4" ht="36">
      <c r="A37" s="5" t="s">
        <v>78</v>
      </c>
      <c r="B37" s="6" t="s">
        <v>79</v>
      </c>
      <c r="C37" s="7" t="s">
        <v>6</v>
      </c>
      <c r="D37" s="8">
        <v>14400</v>
      </c>
    </row>
    <row r="38" spans="1:4" ht="36">
      <c r="A38" s="5" t="s">
        <v>80</v>
      </c>
      <c r="B38" s="6" t="s">
        <v>81</v>
      </c>
      <c r="C38" s="7" t="s">
        <v>6</v>
      </c>
      <c r="D38" s="8">
        <v>2600</v>
      </c>
    </row>
    <row r="39" spans="1:4" ht="36">
      <c r="A39" s="5" t="s">
        <v>82</v>
      </c>
      <c r="B39" s="6" t="s">
        <v>83</v>
      </c>
      <c r="C39" s="7" t="s">
        <v>32</v>
      </c>
      <c r="D39" s="8">
        <v>95700</v>
      </c>
    </row>
    <row r="40" spans="1:4" ht="54">
      <c r="A40" s="5" t="s">
        <v>84</v>
      </c>
      <c r="B40" s="6" t="s">
        <v>85</v>
      </c>
      <c r="C40" s="7" t="s">
        <v>32</v>
      </c>
      <c r="D40" s="8">
        <v>47100</v>
      </c>
    </row>
    <row r="41" spans="1:4" ht="54">
      <c r="A41" s="5" t="s">
        <v>86</v>
      </c>
      <c r="B41" s="6" t="s">
        <v>87</v>
      </c>
      <c r="C41" s="7" t="s">
        <v>32</v>
      </c>
      <c r="D41" s="8">
        <v>118000</v>
      </c>
    </row>
    <row r="42" spans="1:4" ht="54">
      <c r="A42" s="5" t="s">
        <v>88</v>
      </c>
      <c r="B42" s="6" t="s">
        <v>89</v>
      </c>
      <c r="C42" s="7" t="s">
        <v>32</v>
      </c>
      <c r="D42" s="8">
        <v>626500</v>
      </c>
    </row>
    <row r="43" spans="1:4" ht="72">
      <c r="A43" s="5" t="s">
        <v>90</v>
      </c>
      <c r="B43" s="6" t="s">
        <v>91</v>
      </c>
      <c r="C43" s="7" t="s">
        <v>32</v>
      </c>
      <c r="D43" s="8">
        <v>84700</v>
      </c>
    </row>
    <row r="44" spans="1:4" ht="54">
      <c r="A44" s="5" t="s">
        <v>92</v>
      </c>
      <c r="B44" s="6" t="s">
        <v>93</v>
      </c>
      <c r="C44" s="7" t="s">
        <v>32</v>
      </c>
      <c r="D44" s="8">
        <v>82400</v>
      </c>
    </row>
    <row r="45" spans="1:4" ht="36">
      <c r="A45" s="5" t="s">
        <v>94</v>
      </c>
      <c r="B45" s="6" t="s">
        <v>95</v>
      </c>
      <c r="C45" s="7" t="s">
        <v>32</v>
      </c>
      <c r="D45" s="8">
        <v>57300</v>
      </c>
    </row>
    <row r="46" spans="1:4" ht="18.75">
      <c r="A46" s="5" t="s">
        <v>96</v>
      </c>
      <c r="B46" s="6" t="s">
        <v>97</v>
      </c>
      <c r="C46" s="7" t="s">
        <v>6</v>
      </c>
      <c r="D46" s="8">
        <v>4500</v>
      </c>
    </row>
    <row r="47" spans="1:4" ht="54">
      <c r="A47" s="5" t="s">
        <v>98</v>
      </c>
      <c r="B47" s="6" t="s">
        <v>99</v>
      </c>
      <c r="C47" s="7" t="s">
        <v>32</v>
      </c>
      <c r="D47" s="8">
        <v>34800</v>
      </c>
    </row>
    <row r="48" spans="1:4" ht="36">
      <c r="A48" s="5" t="s">
        <v>100</v>
      </c>
      <c r="B48" s="6" t="s">
        <v>101</v>
      </c>
      <c r="C48" s="7" t="s">
        <v>32</v>
      </c>
      <c r="D48" s="8">
        <v>67600</v>
      </c>
    </row>
    <row r="49" spans="1:4" ht="36">
      <c r="A49" s="5" t="s">
        <v>102</v>
      </c>
      <c r="B49" s="6" t="s">
        <v>103</v>
      </c>
      <c r="C49" s="7" t="s">
        <v>6</v>
      </c>
      <c r="D49" s="8">
        <v>465</v>
      </c>
    </row>
    <row r="50" spans="1:4" ht="36">
      <c r="A50" s="5" t="s">
        <v>104</v>
      </c>
      <c r="B50" s="6" t="s">
        <v>105</v>
      </c>
      <c r="C50" s="7" t="s">
        <v>32</v>
      </c>
      <c r="D50" s="8">
        <v>31500</v>
      </c>
    </row>
    <row r="51" spans="1:4" ht="36">
      <c r="A51" s="5" t="s">
        <v>106</v>
      </c>
      <c r="B51" s="6" t="s">
        <v>107</v>
      </c>
      <c r="C51" s="7" t="s">
        <v>32</v>
      </c>
      <c r="D51" s="8">
        <v>5400</v>
      </c>
    </row>
    <row r="52" spans="1:4" ht="36">
      <c r="A52" s="5" t="s">
        <v>108</v>
      </c>
      <c r="B52" s="6" t="s">
        <v>109</v>
      </c>
      <c r="C52" s="7" t="s">
        <v>32</v>
      </c>
      <c r="D52" s="8">
        <v>13000</v>
      </c>
    </row>
    <row r="53" spans="1:4" ht="54">
      <c r="A53" s="5" t="s">
        <v>110</v>
      </c>
      <c r="B53" s="6" t="s">
        <v>111</v>
      </c>
      <c r="C53" s="7" t="s">
        <v>32</v>
      </c>
      <c r="D53" s="8">
        <v>51800</v>
      </c>
    </row>
    <row r="54" spans="1:4" ht="54">
      <c r="A54" s="5" t="s">
        <v>112</v>
      </c>
      <c r="B54" s="6" t="s">
        <v>113</v>
      </c>
      <c r="C54" s="7" t="s">
        <v>32</v>
      </c>
      <c r="D54" s="8">
        <v>81400</v>
      </c>
    </row>
    <row r="55" spans="1:4" ht="54">
      <c r="A55" s="5" t="s">
        <v>114</v>
      </c>
      <c r="B55" s="6" t="s">
        <v>115</v>
      </c>
      <c r="C55" s="7" t="s">
        <v>32</v>
      </c>
      <c r="D55" s="8">
        <v>102000</v>
      </c>
    </row>
    <row r="56" spans="1:4" ht="36">
      <c r="A56" s="5" t="s">
        <v>116</v>
      </c>
      <c r="B56" s="6" t="s">
        <v>117</v>
      </c>
      <c r="C56" s="7" t="s">
        <v>32</v>
      </c>
      <c r="D56" s="8"/>
    </row>
    <row r="57" spans="1:4" ht="54">
      <c r="A57" s="5" t="s">
        <v>118</v>
      </c>
      <c r="B57" s="6" t="s">
        <v>119</v>
      </c>
      <c r="C57" s="7" t="s">
        <v>32</v>
      </c>
      <c r="D57" s="8">
        <v>4520</v>
      </c>
    </row>
    <row r="58" spans="1:4" ht="72">
      <c r="A58" s="5" t="s">
        <v>120</v>
      </c>
      <c r="B58" s="6" t="s">
        <v>121</v>
      </c>
      <c r="C58" s="7" t="s">
        <v>32</v>
      </c>
      <c r="D58" s="8">
        <v>36000</v>
      </c>
    </row>
    <row r="59" spans="1:4" ht="18.75">
      <c r="A59" s="5" t="s">
        <v>122</v>
      </c>
      <c r="B59" s="6" t="s">
        <v>123</v>
      </c>
      <c r="C59" s="7" t="s">
        <v>6</v>
      </c>
      <c r="D59" s="8">
        <v>2490</v>
      </c>
    </row>
    <row r="60" spans="1:4" ht="36">
      <c r="A60" s="5" t="s">
        <v>124</v>
      </c>
      <c r="B60" s="6" t="s">
        <v>125</v>
      </c>
      <c r="C60" s="7" t="s">
        <v>32</v>
      </c>
      <c r="D60" s="8">
        <v>10500</v>
      </c>
    </row>
    <row r="61" spans="1:4" ht="54">
      <c r="A61" s="5" t="s">
        <v>126</v>
      </c>
      <c r="B61" s="6" t="s">
        <v>127</v>
      </c>
      <c r="C61" s="7" t="s">
        <v>32</v>
      </c>
      <c r="D61" s="8">
        <v>3360</v>
      </c>
    </row>
    <row r="62" spans="1:4" ht="36">
      <c r="A62" s="5" t="s">
        <v>128</v>
      </c>
      <c r="B62" s="6" t="s">
        <v>129</v>
      </c>
      <c r="C62" s="7" t="s">
        <v>32</v>
      </c>
      <c r="D62" s="8">
        <v>23400</v>
      </c>
    </row>
    <row r="63" spans="1:4" ht="36">
      <c r="A63" s="5" t="s">
        <v>130</v>
      </c>
      <c r="B63" s="6" t="s">
        <v>131</v>
      </c>
      <c r="C63" s="7" t="s">
        <v>32</v>
      </c>
      <c r="D63" s="8">
        <v>44000</v>
      </c>
    </row>
    <row r="64" spans="1:4" ht="54">
      <c r="A64" s="5" t="s">
        <v>132</v>
      </c>
      <c r="B64" s="6" t="s">
        <v>133</v>
      </c>
      <c r="C64" s="7" t="s">
        <v>32</v>
      </c>
      <c r="D64" s="8">
        <v>218500</v>
      </c>
    </row>
    <row r="65" spans="1:4" ht="72">
      <c r="A65" s="5" t="s">
        <v>134</v>
      </c>
      <c r="B65" s="6" t="s">
        <v>135</v>
      </c>
      <c r="C65" s="7" t="s">
        <v>32</v>
      </c>
      <c r="D65" s="8">
        <v>3670</v>
      </c>
    </row>
    <row r="66" spans="1:4" ht="54">
      <c r="A66" s="5" t="s">
        <v>136</v>
      </c>
      <c r="B66" s="6" t="s">
        <v>137</v>
      </c>
      <c r="C66" s="7" t="s">
        <v>32</v>
      </c>
      <c r="D66" s="8">
        <v>24600</v>
      </c>
    </row>
    <row r="67" spans="1:4" ht="54">
      <c r="A67" s="5" t="s">
        <v>138</v>
      </c>
      <c r="B67" s="6" t="s">
        <v>139</v>
      </c>
      <c r="C67" s="7" t="s">
        <v>32</v>
      </c>
      <c r="D67" s="8">
        <v>13400</v>
      </c>
    </row>
    <row r="68" spans="1:4" ht="54">
      <c r="A68" s="5" t="s">
        <v>140</v>
      </c>
      <c r="B68" s="6" t="s">
        <v>141</v>
      </c>
      <c r="C68" s="7" t="s">
        <v>32</v>
      </c>
      <c r="D68" s="8">
        <v>1150</v>
      </c>
    </row>
    <row r="69" spans="1:4" ht="72">
      <c r="A69" s="5" t="s">
        <v>142</v>
      </c>
      <c r="B69" s="6" t="s">
        <v>143</v>
      </c>
      <c r="C69" s="7" t="s">
        <v>144</v>
      </c>
      <c r="D69" s="8">
        <v>2630</v>
      </c>
    </row>
    <row r="70" spans="1:4" ht="72">
      <c r="A70" s="5" t="s">
        <v>145</v>
      </c>
      <c r="B70" s="6" t="s">
        <v>146</v>
      </c>
      <c r="C70" s="7" t="s">
        <v>144</v>
      </c>
      <c r="D70" s="8">
        <v>2210</v>
      </c>
    </row>
    <row r="71" spans="1:4" ht="72">
      <c r="A71" s="5" t="s">
        <v>147</v>
      </c>
      <c r="B71" s="6" t="s">
        <v>148</v>
      </c>
      <c r="C71" s="7" t="s">
        <v>144</v>
      </c>
      <c r="D71" s="8">
        <v>2020</v>
      </c>
    </row>
    <row r="72" spans="1:4" ht="72">
      <c r="A72" s="5" t="s">
        <v>149</v>
      </c>
      <c r="B72" s="6" t="s">
        <v>150</v>
      </c>
      <c r="C72" s="7" t="s">
        <v>144</v>
      </c>
      <c r="D72" s="8">
        <v>1310</v>
      </c>
    </row>
    <row r="73" spans="1:4" ht="54">
      <c r="A73" s="5" t="s">
        <v>151</v>
      </c>
      <c r="B73" s="6" t="s">
        <v>152</v>
      </c>
      <c r="C73" s="7" t="s">
        <v>144</v>
      </c>
      <c r="D73" s="8">
        <v>4600</v>
      </c>
    </row>
    <row r="74" spans="1:4" ht="18.75">
      <c r="A74" s="5" t="s">
        <v>153</v>
      </c>
      <c r="B74" s="6" t="s">
        <v>154</v>
      </c>
      <c r="C74" s="7" t="s">
        <v>6</v>
      </c>
      <c r="D74" s="8">
        <v>320</v>
      </c>
    </row>
    <row r="75" spans="1:4" ht="36">
      <c r="A75" s="5" t="s">
        <v>155</v>
      </c>
      <c r="B75" s="6" t="s">
        <v>156</v>
      </c>
      <c r="C75" s="7" t="s">
        <v>6</v>
      </c>
      <c r="D75" s="8">
        <v>705</v>
      </c>
    </row>
    <row r="76" spans="1:4" ht="36">
      <c r="A76" s="5" t="s">
        <v>157</v>
      </c>
      <c r="B76" s="6" t="s">
        <v>158</v>
      </c>
      <c r="C76" s="7" t="s">
        <v>6</v>
      </c>
      <c r="D76" s="8">
        <v>1010</v>
      </c>
    </row>
    <row r="77" spans="1:4" ht="36">
      <c r="A77" s="5" t="s">
        <v>159</v>
      </c>
      <c r="B77" s="6" t="s">
        <v>160</v>
      </c>
      <c r="C77" s="7" t="s">
        <v>6</v>
      </c>
      <c r="D77" s="8">
        <v>1300</v>
      </c>
    </row>
    <row r="78" spans="1:4" ht="36">
      <c r="A78" s="5" t="s">
        <v>161</v>
      </c>
      <c r="B78" s="6" t="s">
        <v>162</v>
      </c>
      <c r="C78" s="7" t="s">
        <v>6</v>
      </c>
      <c r="D78" s="8">
        <v>2060</v>
      </c>
    </row>
    <row r="79" spans="1:4" ht="36">
      <c r="A79" s="5" t="s">
        <v>163</v>
      </c>
      <c r="B79" s="6" t="s">
        <v>164</v>
      </c>
      <c r="C79" s="7" t="s">
        <v>6</v>
      </c>
      <c r="D79" s="8">
        <v>1560</v>
      </c>
    </row>
    <row r="80" spans="1:4" ht="36">
      <c r="A80" s="5" t="s">
        <v>165</v>
      </c>
      <c r="B80" s="6" t="s">
        <v>166</v>
      </c>
      <c r="C80" s="7"/>
      <c r="D80" s="8"/>
    </row>
    <row r="81" spans="1:4" ht="72">
      <c r="A81" s="5" t="s">
        <v>167</v>
      </c>
      <c r="B81" s="6" t="s">
        <v>168</v>
      </c>
      <c r="C81" s="7" t="s">
        <v>32</v>
      </c>
      <c r="D81" s="8">
        <v>12000</v>
      </c>
    </row>
    <row r="82" spans="1:4" ht="72">
      <c r="A82" s="5" t="s">
        <v>169</v>
      </c>
      <c r="B82" s="6" t="s">
        <v>170</v>
      </c>
      <c r="C82" s="7" t="s">
        <v>32</v>
      </c>
      <c r="D82" s="8">
        <v>14000</v>
      </c>
    </row>
    <row r="83" spans="1:4" ht="72">
      <c r="A83" s="5" t="s">
        <v>171</v>
      </c>
      <c r="B83" s="6" t="s">
        <v>172</v>
      </c>
      <c r="C83" s="7" t="s">
        <v>32</v>
      </c>
      <c r="D83" s="8">
        <v>16000</v>
      </c>
    </row>
    <row r="84" spans="1:4" ht="72">
      <c r="A84" s="5" t="s">
        <v>173</v>
      </c>
      <c r="B84" s="6" t="s">
        <v>174</v>
      </c>
      <c r="C84" s="7" t="s">
        <v>32</v>
      </c>
      <c r="D84" s="8">
        <v>21300</v>
      </c>
    </row>
    <row r="85" spans="1:4" ht="54">
      <c r="A85" s="5" t="s">
        <v>175</v>
      </c>
      <c r="B85" s="6" t="s">
        <v>176</v>
      </c>
      <c r="C85" s="7" t="s">
        <v>32</v>
      </c>
      <c r="D85" s="8">
        <v>8250</v>
      </c>
    </row>
    <row r="86" spans="1:4" ht="36">
      <c r="A86" s="5" t="s">
        <v>177</v>
      </c>
      <c r="B86" s="6" t="s">
        <v>178</v>
      </c>
      <c r="C86" s="7" t="s">
        <v>32</v>
      </c>
      <c r="D86" s="8"/>
    </row>
    <row r="87" spans="1:4" ht="72">
      <c r="A87" s="5" t="s">
        <v>179</v>
      </c>
      <c r="B87" s="6" t="s">
        <v>180</v>
      </c>
      <c r="C87" s="7" t="s">
        <v>32</v>
      </c>
      <c r="D87" s="8">
        <v>8130</v>
      </c>
    </row>
    <row r="88" spans="1:4" ht="36">
      <c r="A88" s="5" t="s">
        <v>181</v>
      </c>
      <c r="B88" s="6" t="s">
        <v>182</v>
      </c>
      <c r="C88" s="7" t="s">
        <v>32</v>
      </c>
      <c r="D88" s="8">
        <v>3150</v>
      </c>
    </row>
    <row r="89" spans="1:4" ht="36">
      <c r="A89" s="5" t="s">
        <v>183</v>
      </c>
      <c r="B89" s="6" t="s">
        <v>184</v>
      </c>
      <c r="C89" s="7" t="s">
        <v>32</v>
      </c>
      <c r="D89" s="8">
        <v>4270</v>
      </c>
    </row>
    <row r="90" spans="1:4" ht="36">
      <c r="A90" s="5" t="s">
        <v>185</v>
      </c>
      <c r="B90" s="6" t="s">
        <v>186</v>
      </c>
      <c r="C90" s="7" t="s">
        <v>32</v>
      </c>
      <c r="D90" s="8">
        <v>2980</v>
      </c>
    </row>
    <row r="91" spans="1:4" ht="36">
      <c r="A91" s="5" t="s">
        <v>187</v>
      </c>
      <c r="B91" s="6" t="s">
        <v>188</v>
      </c>
      <c r="C91" s="7" t="s">
        <v>32</v>
      </c>
      <c r="D91" s="8">
        <v>2040</v>
      </c>
    </row>
    <row r="92" spans="1:4" ht="18.75">
      <c r="A92" s="5" t="s">
        <v>189</v>
      </c>
      <c r="B92" s="6" t="s">
        <v>190</v>
      </c>
      <c r="C92" s="7" t="s">
        <v>191</v>
      </c>
      <c r="D92" s="8">
        <v>2590000</v>
      </c>
    </row>
    <row r="93" spans="1:4" ht="54">
      <c r="A93" s="5" t="s">
        <v>192</v>
      </c>
      <c r="B93" s="6" t="s">
        <v>193</v>
      </c>
      <c r="C93" s="7" t="s">
        <v>6</v>
      </c>
      <c r="D93" s="8">
        <v>210</v>
      </c>
    </row>
    <row r="94" spans="1:4" ht="36">
      <c r="A94" s="5" t="s">
        <v>194</v>
      </c>
      <c r="B94" s="6" t="s">
        <v>195</v>
      </c>
      <c r="C94" s="7" t="s">
        <v>32</v>
      </c>
      <c r="D94" s="8">
        <v>27600</v>
      </c>
    </row>
    <row r="95" spans="1:4" ht="36">
      <c r="A95" s="5" t="s">
        <v>196</v>
      </c>
      <c r="B95" s="6" t="s">
        <v>197</v>
      </c>
      <c r="C95" s="7" t="s">
        <v>32</v>
      </c>
      <c r="D95" s="8">
        <v>26100</v>
      </c>
    </row>
    <row r="96" spans="1:4" ht="36">
      <c r="A96" s="5" t="s">
        <v>198</v>
      </c>
      <c r="B96" s="6" t="s">
        <v>199</v>
      </c>
      <c r="C96" s="7" t="s">
        <v>32</v>
      </c>
      <c r="D96" s="8">
        <v>30700</v>
      </c>
    </row>
    <row r="97" spans="1:4" ht="36">
      <c r="A97" s="5" t="s">
        <v>200</v>
      </c>
      <c r="B97" s="6" t="s">
        <v>201</v>
      </c>
      <c r="C97" s="7" t="s">
        <v>32</v>
      </c>
      <c r="D97" s="8">
        <v>33100</v>
      </c>
    </row>
    <row r="98" spans="1:4" ht="18.75">
      <c r="A98" s="5" t="s">
        <v>202</v>
      </c>
      <c r="B98" s="6" t="s">
        <v>203</v>
      </c>
      <c r="C98" s="7" t="s">
        <v>32</v>
      </c>
      <c r="D98" s="8">
        <v>22500</v>
      </c>
    </row>
    <row r="99" spans="1:4" ht="36">
      <c r="A99" s="5" t="s">
        <v>204</v>
      </c>
      <c r="B99" s="6" t="s">
        <v>205</v>
      </c>
      <c r="C99" s="7" t="s">
        <v>32</v>
      </c>
      <c r="D99" s="8">
        <v>489000</v>
      </c>
    </row>
    <row r="100" spans="1:4" ht="36">
      <c r="A100" s="5" t="s">
        <v>206</v>
      </c>
      <c r="B100" s="6" t="s">
        <v>207</v>
      </c>
      <c r="C100" s="7" t="s">
        <v>32</v>
      </c>
      <c r="D100" s="8">
        <v>491000</v>
      </c>
    </row>
    <row r="101" spans="1:4" ht="36">
      <c r="A101" s="5" t="s">
        <v>208</v>
      </c>
      <c r="B101" s="6" t="s">
        <v>209</v>
      </c>
      <c r="C101" s="7" t="s">
        <v>32</v>
      </c>
      <c r="D101" s="8">
        <v>628500</v>
      </c>
    </row>
    <row r="102" spans="1:4" ht="36">
      <c r="A102" s="5" t="s">
        <v>210</v>
      </c>
      <c r="B102" s="6" t="s">
        <v>211</v>
      </c>
      <c r="C102" s="7" t="s">
        <v>32</v>
      </c>
      <c r="D102" s="8">
        <v>2013000</v>
      </c>
    </row>
    <row r="103" spans="1:4" ht="36">
      <c r="A103" s="5" t="s">
        <v>212</v>
      </c>
      <c r="B103" s="6" t="s">
        <v>213</v>
      </c>
      <c r="C103" s="7" t="s">
        <v>32</v>
      </c>
      <c r="D103" s="8">
        <v>1586000</v>
      </c>
    </row>
    <row r="104" spans="1:4" ht="18.75">
      <c r="A104" s="5" t="s">
        <v>214</v>
      </c>
      <c r="B104" s="6" t="s">
        <v>215</v>
      </c>
      <c r="C104" s="7" t="s">
        <v>32</v>
      </c>
      <c r="D104" s="8">
        <v>72300</v>
      </c>
    </row>
    <row r="105" spans="1:4" ht="18.75">
      <c r="A105" s="5" t="s">
        <v>216</v>
      </c>
      <c r="B105" s="6" t="s">
        <v>217</v>
      </c>
      <c r="C105" s="7" t="s">
        <v>32</v>
      </c>
      <c r="D105" s="8">
        <v>126500</v>
      </c>
    </row>
    <row r="106" spans="1:4" ht="36">
      <c r="A106" s="5" t="s">
        <v>218</v>
      </c>
      <c r="B106" s="6" t="s">
        <v>219</v>
      </c>
      <c r="C106" s="7" t="s">
        <v>220</v>
      </c>
      <c r="D106" s="8">
        <v>30</v>
      </c>
    </row>
    <row r="107" spans="1:4" ht="36">
      <c r="A107" s="5" t="s">
        <v>221</v>
      </c>
      <c r="B107" s="6" t="s">
        <v>222</v>
      </c>
      <c r="C107" s="7" t="s">
        <v>220</v>
      </c>
      <c r="D107" s="8">
        <v>24</v>
      </c>
    </row>
    <row r="108" spans="1:4" ht="36">
      <c r="A108" s="5" t="s">
        <v>223</v>
      </c>
      <c r="B108" s="6" t="s">
        <v>224</v>
      </c>
      <c r="C108" s="7" t="s">
        <v>220</v>
      </c>
      <c r="D108" s="8">
        <v>3</v>
      </c>
    </row>
    <row r="109" spans="1:4" ht="36">
      <c r="A109" s="5" t="s">
        <v>225</v>
      </c>
      <c r="B109" s="6" t="s">
        <v>226</v>
      </c>
      <c r="C109" s="7" t="s">
        <v>220</v>
      </c>
      <c r="D109" s="8">
        <v>7</v>
      </c>
    </row>
    <row r="110" spans="1:4" ht="36">
      <c r="A110" s="5" t="s">
        <v>227</v>
      </c>
      <c r="B110" s="6" t="s">
        <v>228</v>
      </c>
      <c r="C110" s="7" t="s">
        <v>220</v>
      </c>
      <c r="D110" s="8">
        <v>15</v>
      </c>
    </row>
    <row r="111" spans="1:4" ht="54">
      <c r="A111" s="5" t="s">
        <v>229</v>
      </c>
      <c r="B111" s="6" t="s">
        <v>230</v>
      </c>
      <c r="C111" s="7" t="s">
        <v>220</v>
      </c>
      <c r="D111" s="8">
        <v>12</v>
      </c>
    </row>
    <row r="112" spans="1:4" ht="36">
      <c r="A112" s="5" t="s">
        <v>231</v>
      </c>
      <c r="B112" s="6" t="s">
        <v>232</v>
      </c>
      <c r="C112" s="7" t="s">
        <v>220</v>
      </c>
      <c r="D112" s="8">
        <v>33</v>
      </c>
    </row>
    <row r="113" spans="1:4" ht="72">
      <c r="A113" s="5" t="s">
        <v>233</v>
      </c>
      <c r="B113" s="6" t="s">
        <v>234</v>
      </c>
      <c r="C113" s="7" t="s">
        <v>220</v>
      </c>
      <c r="D113" s="8">
        <v>10</v>
      </c>
    </row>
    <row r="114" spans="1:4" ht="36">
      <c r="A114" s="5" t="s">
        <v>235</v>
      </c>
      <c r="B114" s="6" t="s">
        <v>236</v>
      </c>
      <c r="C114" s="7" t="s">
        <v>220</v>
      </c>
      <c r="D114" s="8">
        <v>2</v>
      </c>
    </row>
    <row r="115" spans="1:4" ht="36">
      <c r="A115" s="5" t="s">
        <v>237</v>
      </c>
      <c r="B115" s="6" t="s">
        <v>238</v>
      </c>
      <c r="C115" s="7" t="s">
        <v>220</v>
      </c>
      <c r="D115" s="8">
        <v>-0.45</v>
      </c>
    </row>
    <row r="116" spans="1:4" ht="72">
      <c r="A116" s="5" t="s">
        <v>239</v>
      </c>
      <c r="B116" s="6" t="s">
        <v>240</v>
      </c>
      <c r="C116" s="7" t="s">
        <v>220</v>
      </c>
      <c r="D116" s="8" t="s">
        <v>241</v>
      </c>
    </row>
    <row r="117" spans="1:4" ht="36">
      <c r="A117" s="5" t="s">
        <v>242</v>
      </c>
      <c r="B117" s="6" t="s">
        <v>243</v>
      </c>
      <c r="C117" s="7" t="s">
        <v>32</v>
      </c>
      <c r="D117" s="8">
        <v>33500</v>
      </c>
    </row>
    <row r="118" spans="1:4" ht="36">
      <c r="A118" s="5" t="s">
        <v>244</v>
      </c>
      <c r="B118" s="6" t="s">
        <v>245</v>
      </c>
      <c r="C118" s="7" t="s">
        <v>53</v>
      </c>
      <c r="D118" s="8" t="s">
        <v>246</v>
      </c>
    </row>
    <row r="119" spans="1:4" ht="54">
      <c r="A119" s="5" t="s">
        <v>247</v>
      </c>
      <c r="B119" s="6" t="s">
        <v>248</v>
      </c>
      <c r="C119" s="7" t="s">
        <v>53</v>
      </c>
      <c r="D119" s="8" t="s">
        <v>249</v>
      </c>
    </row>
    <row r="120" spans="1:4" ht="36">
      <c r="A120" s="5" t="s">
        <v>250</v>
      </c>
      <c r="B120" s="6" t="s">
        <v>251</v>
      </c>
      <c r="C120" s="7" t="s">
        <v>53</v>
      </c>
      <c r="D120" s="8">
        <v>394000</v>
      </c>
    </row>
    <row r="121" spans="1:4" ht="36">
      <c r="A121" s="5" t="s">
        <v>252</v>
      </c>
      <c r="B121" s="6" t="s">
        <v>253</v>
      </c>
      <c r="C121" s="7" t="s">
        <v>53</v>
      </c>
      <c r="D121" s="8">
        <v>482000</v>
      </c>
    </row>
    <row r="122" spans="1:4" ht="36">
      <c r="A122" s="5" t="s">
        <v>254</v>
      </c>
      <c r="B122" s="6" t="s">
        <v>255</v>
      </c>
      <c r="C122" s="7" t="s">
        <v>220</v>
      </c>
      <c r="D122" s="8" t="s">
        <v>256</v>
      </c>
    </row>
    <row r="123" spans="1:4" ht="54">
      <c r="A123" s="5" t="s">
        <v>257</v>
      </c>
      <c r="B123" s="6" t="s">
        <v>258</v>
      </c>
      <c r="C123" s="7" t="s">
        <v>53</v>
      </c>
      <c r="D123" s="8">
        <v>930000</v>
      </c>
    </row>
    <row r="124" spans="1:4" ht="54">
      <c r="A124" s="5" t="s">
        <v>259</v>
      </c>
      <c r="B124" s="6" t="s">
        <v>260</v>
      </c>
      <c r="C124" s="7" t="s">
        <v>53</v>
      </c>
      <c r="D124" s="8">
        <v>1019000</v>
      </c>
    </row>
    <row r="125" spans="1:4" ht="36">
      <c r="A125" s="5" t="s">
        <v>261</v>
      </c>
      <c r="B125" s="6" t="s">
        <v>262</v>
      </c>
      <c r="C125" s="7" t="s">
        <v>53</v>
      </c>
      <c r="D125" s="8">
        <v>298500</v>
      </c>
    </row>
    <row r="126" spans="1:4" ht="54">
      <c r="A126" s="5" t="s">
        <v>263</v>
      </c>
      <c r="B126" s="6" t="s">
        <v>264</v>
      </c>
      <c r="C126" s="7" t="s">
        <v>265</v>
      </c>
      <c r="D126" s="8">
        <v>4505000</v>
      </c>
    </row>
    <row r="127" spans="1:4" ht="72">
      <c r="A127" s="5" t="s">
        <v>266</v>
      </c>
      <c r="B127" s="6" t="s">
        <v>267</v>
      </c>
      <c r="C127" s="7" t="s">
        <v>220</v>
      </c>
      <c r="D127" s="8">
        <v>6</v>
      </c>
    </row>
    <row r="128" spans="1:4" ht="36">
      <c r="A128" s="5" t="s">
        <v>268</v>
      </c>
      <c r="B128" s="6" t="s">
        <v>269</v>
      </c>
      <c r="C128" s="7" t="s">
        <v>265</v>
      </c>
      <c r="D128" s="8">
        <v>468000</v>
      </c>
    </row>
    <row r="129" spans="1:4" ht="36">
      <c r="A129" s="5" t="s">
        <v>270</v>
      </c>
      <c r="B129" s="6" t="s">
        <v>271</v>
      </c>
      <c r="C129" s="7" t="s">
        <v>272</v>
      </c>
      <c r="D129" s="8">
        <v>177500</v>
      </c>
    </row>
    <row r="130" spans="1:4" ht="36">
      <c r="A130" s="5" t="s">
        <v>273</v>
      </c>
      <c r="B130" s="6" t="s">
        <v>274</v>
      </c>
      <c r="C130" s="7" t="s">
        <v>265</v>
      </c>
      <c r="D130" s="8">
        <v>283000</v>
      </c>
    </row>
    <row r="131" spans="1:4" ht="54">
      <c r="A131" s="5" t="s">
        <v>275</v>
      </c>
      <c r="B131" s="6" t="s">
        <v>276</v>
      </c>
      <c r="C131" s="7" t="s">
        <v>53</v>
      </c>
      <c r="D131" s="8">
        <v>2015000</v>
      </c>
    </row>
    <row r="132" spans="1:4" ht="36">
      <c r="A132" s="5" t="s">
        <v>277</v>
      </c>
      <c r="B132" s="6" t="s">
        <v>278</v>
      </c>
      <c r="C132" s="7" t="s">
        <v>53</v>
      </c>
      <c r="D132" s="8">
        <v>477500</v>
      </c>
    </row>
    <row r="133" spans="1:4" ht="18.75">
      <c r="A133" s="5" t="s">
        <v>279</v>
      </c>
      <c r="B133" s="6" t="s">
        <v>280</v>
      </c>
      <c r="C133" s="7" t="s">
        <v>53</v>
      </c>
      <c r="D133" s="8">
        <v>208000</v>
      </c>
    </row>
    <row r="134" spans="1:4" ht="72">
      <c r="A134" s="5" t="s">
        <v>281</v>
      </c>
      <c r="B134" s="6" t="s">
        <v>282</v>
      </c>
      <c r="C134" s="7" t="s">
        <v>53</v>
      </c>
      <c r="D134" s="8">
        <v>904000</v>
      </c>
    </row>
    <row r="135" spans="1:4" ht="72">
      <c r="A135" s="5" t="s">
        <v>283</v>
      </c>
      <c r="B135" s="6" t="s">
        <v>284</v>
      </c>
      <c r="C135" s="7" t="s">
        <v>53</v>
      </c>
      <c r="D135" s="8">
        <v>1011000</v>
      </c>
    </row>
    <row r="136" spans="1:4" ht="72">
      <c r="A136" s="5" t="s">
        <v>285</v>
      </c>
      <c r="B136" s="6" t="s">
        <v>286</v>
      </c>
      <c r="C136" s="7" t="s">
        <v>53</v>
      </c>
      <c r="D136" s="8">
        <v>1191000</v>
      </c>
    </row>
    <row r="137" spans="1:4" ht="90">
      <c r="A137" s="5" t="s">
        <v>287</v>
      </c>
      <c r="B137" s="6" t="s">
        <v>288</v>
      </c>
      <c r="C137" s="7" t="s">
        <v>53</v>
      </c>
      <c r="D137" s="8">
        <v>1329000</v>
      </c>
    </row>
    <row r="138" spans="1:4" ht="72">
      <c r="A138" s="5" t="s">
        <v>289</v>
      </c>
      <c r="B138" s="6" t="s">
        <v>290</v>
      </c>
      <c r="C138" s="7" t="s">
        <v>53</v>
      </c>
      <c r="D138" s="8">
        <v>1593000</v>
      </c>
    </row>
    <row r="139" spans="1:4" ht="72">
      <c r="A139" s="5" t="s">
        <v>291</v>
      </c>
      <c r="B139" s="6" t="s">
        <v>292</v>
      </c>
      <c r="C139" s="7" t="s">
        <v>53</v>
      </c>
      <c r="D139" s="8">
        <v>87200</v>
      </c>
    </row>
    <row r="140" spans="1:4" ht="72">
      <c r="A140" s="5" t="s">
        <v>293</v>
      </c>
      <c r="B140" s="6" t="s">
        <v>294</v>
      </c>
      <c r="C140" s="7" t="s">
        <v>53</v>
      </c>
      <c r="D140" s="8">
        <v>115000</v>
      </c>
    </row>
    <row r="141" spans="1:4" ht="72">
      <c r="A141" s="5" t="s">
        <v>295</v>
      </c>
      <c r="B141" s="6" t="s">
        <v>296</v>
      </c>
      <c r="C141" s="7" t="s">
        <v>53</v>
      </c>
      <c r="D141" s="8">
        <v>145000</v>
      </c>
    </row>
    <row r="142" spans="1:4" ht="90">
      <c r="A142" s="5" t="s">
        <v>297</v>
      </c>
      <c r="B142" s="6" t="s">
        <v>298</v>
      </c>
      <c r="C142" s="7" t="s">
        <v>6</v>
      </c>
      <c r="D142" s="8">
        <v>570000</v>
      </c>
    </row>
    <row r="143" spans="1:4" ht="90">
      <c r="A143" s="5" t="s">
        <v>299</v>
      </c>
      <c r="B143" s="6" t="s">
        <v>300</v>
      </c>
      <c r="C143" s="7" t="s">
        <v>6</v>
      </c>
      <c r="D143" s="8">
        <v>635500</v>
      </c>
    </row>
    <row r="144" spans="1:4" ht="90">
      <c r="A144" s="5" t="s">
        <v>301</v>
      </c>
      <c r="B144" s="6" t="s">
        <v>302</v>
      </c>
      <c r="C144" s="7" t="s">
        <v>6</v>
      </c>
      <c r="D144" s="8">
        <v>691000</v>
      </c>
    </row>
    <row r="145" spans="1:4" ht="72">
      <c r="A145" s="5" t="s">
        <v>303</v>
      </c>
      <c r="B145" s="6" t="s">
        <v>304</v>
      </c>
      <c r="C145" s="7" t="s">
        <v>6</v>
      </c>
      <c r="D145" s="8">
        <v>655500</v>
      </c>
    </row>
    <row r="146" spans="1:4" ht="72">
      <c r="A146" s="5" t="s">
        <v>305</v>
      </c>
      <c r="B146" s="6" t="s">
        <v>306</v>
      </c>
      <c r="C146" s="7" t="s">
        <v>6</v>
      </c>
      <c r="D146" s="8">
        <v>731000</v>
      </c>
    </row>
    <row r="147" spans="1:4" ht="72">
      <c r="A147" s="5" t="s">
        <v>307</v>
      </c>
      <c r="B147" s="6" t="s">
        <v>308</v>
      </c>
      <c r="C147" s="7" t="s">
        <v>6</v>
      </c>
      <c r="D147" s="8">
        <v>794000</v>
      </c>
    </row>
    <row r="148" spans="1:4" ht="72">
      <c r="A148" s="5" t="s">
        <v>309</v>
      </c>
      <c r="B148" s="6" t="s">
        <v>310</v>
      </c>
      <c r="C148" s="7" t="s">
        <v>6</v>
      </c>
      <c r="D148" s="8">
        <v>59700</v>
      </c>
    </row>
    <row r="149" spans="1:4" ht="72">
      <c r="A149" s="5" t="s">
        <v>311</v>
      </c>
      <c r="B149" s="6" t="s">
        <v>312</v>
      </c>
      <c r="C149" s="7" t="s">
        <v>6</v>
      </c>
      <c r="D149" s="8">
        <v>66100</v>
      </c>
    </row>
    <row r="150" spans="1:4" ht="72">
      <c r="A150" s="5" t="s">
        <v>313</v>
      </c>
      <c r="B150" s="6" t="s">
        <v>314</v>
      </c>
      <c r="C150" s="7" t="s">
        <v>6</v>
      </c>
      <c r="D150" s="8">
        <v>72400</v>
      </c>
    </row>
    <row r="151" spans="1:4" ht="54">
      <c r="A151" s="5" t="s">
        <v>315</v>
      </c>
      <c r="B151" s="6" t="s">
        <v>316</v>
      </c>
      <c r="C151" s="7" t="s">
        <v>6</v>
      </c>
      <c r="D151" s="8">
        <v>112000</v>
      </c>
    </row>
    <row r="152" spans="1:4" ht="72">
      <c r="A152" s="5" t="s">
        <v>317</v>
      </c>
      <c r="B152" s="6" t="s">
        <v>318</v>
      </c>
      <c r="C152" s="7" t="s">
        <v>6</v>
      </c>
      <c r="D152" s="8">
        <v>63400</v>
      </c>
    </row>
    <row r="153" spans="1:4" ht="54">
      <c r="A153" s="5" t="s">
        <v>319</v>
      </c>
      <c r="B153" s="6" t="s">
        <v>320</v>
      </c>
      <c r="C153" s="7" t="s">
        <v>6</v>
      </c>
      <c r="D153" s="8">
        <v>181000</v>
      </c>
    </row>
    <row r="154" spans="1:4" ht="54">
      <c r="A154" s="5" t="s">
        <v>321</v>
      </c>
      <c r="B154" s="6" t="s">
        <v>322</v>
      </c>
      <c r="C154" s="7" t="s">
        <v>32</v>
      </c>
      <c r="D154" s="8">
        <v>372000</v>
      </c>
    </row>
    <row r="155" spans="1:4" ht="36">
      <c r="A155" s="5" t="s">
        <v>323</v>
      </c>
      <c r="B155" s="6" t="s">
        <v>324</v>
      </c>
      <c r="C155" s="7" t="s">
        <v>32</v>
      </c>
      <c r="D155" s="8">
        <v>2029000</v>
      </c>
    </row>
    <row r="156" spans="1:4" ht="36">
      <c r="A156" s="5" t="s">
        <v>325</v>
      </c>
      <c r="B156" s="6" t="s">
        <v>326</v>
      </c>
      <c r="C156" s="7" t="s">
        <v>32</v>
      </c>
      <c r="D156" s="8">
        <v>5074000</v>
      </c>
    </row>
    <row r="157" spans="1:4" ht="36">
      <c r="A157" s="5" t="s">
        <v>327</v>
      </c>
      <c r="B157" s="6" t="s">
        <v>328</v>
      </c>
      <c r="C157" s="7" t="s">
        <v>329</v>
      </c>
      <c r="D157" s="8">
        <v>910</v>
      </c>
    </row>
    <row r="158" spans="1:4" ht="36">
      <c r="A158" s="5" t="s">
        <v>330</v>
      </c>
      <c r="B158" s="6" t="s">
        <v>331</v>
      </c>
      <c r="C158" s="7" t="s">
        <v>32</v>
      </c>
      <c r="D158" s="8">
        <v>180000</v>
      </c>
    </row>
    <row r="159" spans="1:4" ht="90">
      <c r="A159" s="5" t="s">
        <v>332</v>
      </c>
      <c r="B159" s="6" t="s">
        <v>333</v>
      </c>
      <c r="C159" s="7" t="s">
        <v>53</v>
      </c>
      <c r="D159" s="8">
        <v>176000</v>
      </c>
    </row>
    <row r="160" spans="1:4" ht="90">
      <c r="A160" s="5" t="s">
        <v>334</v>
      </c>
      <c r="B160" s="6" t="s">
        <v>335</v>
      </c>
      <c r="C160" s="7" t="s">
        <v>53</v>
      </c>
      <c r="D160" s="8">
        <v>264000</v>
      </c>
    </row>
    <row r="161" spans="1:4" ht="90">
      <c r="A161" s="5" t="s">
        <v>336</v>
      </c>
      <c r="B161" s="6" t="s">
        <v>337</v>
      </c>
      <c r="C161" s="7" t="s">
        <v>53</v>
      </c>
      <c r="D161" s="8">
        <v>343000</v>
      </c>
    </row>
    <row r="162" spans="1:4" ht="72">
      <c r="A162" s="5" t="s">
        <v>338</v>
      </c>
      <c r="B162" s="6" t="s">
        <v>339</v>
      </c>
      <c r="C162" s="7" t="s">
        <v>53</v>
      </c>
      <c r="D162" s="8">
        <v>515000</v>
      </c>
    </row>
    <row r="163" spans="1:4" ht="36">
      <c r="A163" s="5" t="s">
        <v>340</v>
      </c>
      <c r="B163" s="6" t="s">
        <v>341</v>
      </c>
      <c r="C163" s="7" t="s">
        <v>53</v>
      </c>
      <c r="D163" s="8">
        <v>172000</v>
      </c>
    </row>
    <row r="164" spans="1:4" ht="36">
      <c r="A164" s="5" t="s">
        <v>342</v>
      </c>
      <c r="B164" s="6" t="s">
        <v>343</v>
      </c>
      <c r="C164" s="7" t="s">
        <v>53</v>
      </c>
      <c r="D164" s="8">
        <v>207000</v>
      </c>
    </row>
    <row r="165" spans="1:4" ht="36">
      <c r="A165" s="5" t="s">
        <v>344</v>
      </c>
      <c r="B165" s="6" t="s">
        <v>345</v>
      </c>
      <c r="C165" s="7" t="s">
        <v>53</v>
      </c>
      <c r="D165" s="8">
        <v>297500</v>
      </c>
    </row>
    <row r="166" spans="1:4" ht="36">
      <c r="A166" s="5" t="s">
        <v>346</v>
      </c>
      <c r="B166" s="6" t="s">
        <v>347</v>
      </c>
      <c r="C166" s="7" t="s">
        <v>53</v>
      </c>
      <c r="D166" s="8">
        <v>377500</v>
      </c>
    </row>
    <row r="167" spans="1:4" ht="72">
      <c r="A167" s="5" t="s">
        <v>348</v>
      </c>
      <c r="B167" s="6" t="s">
        <v>349</v>
      </c>
      <c r="C167" s="7" t="s">
        <v>53</v>
      </c>
      <c r="D167" s="8">
        <v>24800</v>
      </c>
    </row>
    <row r="168" spans="1:4" ht="72">
      <c r="A168" s="5" t="s">
        <v>350</v>
      </c>
      <c r="B168" s="6" t="s">
        <v>351</v>
      </c>
      <c r="C168" s="7" t="s">
        <v>53</v>
      </c>
      <c r="D168" s="8">
        <v>37800</v>
      </c>
    </row>
    <row r="169" spans="1:4" ht="18.75">
      <c r="A169" s="5" t="s">
        <v>352</v>
      </c>
      <c r="B169" s="6" t="s">
        <v>353</v>
      </c>
      <c r="C169" s="7" t="s">
        <v>53</v>
      </c>
      <c r="D169" s="8">
        <v>137000</v>
      </c>
    </row>
    <row r="170" spans="1:4" ht="54">
      <c r="A170" s="5" t="s">
        <v>354</v>
      </c>
      <c r="B170" s="6" t="s">
        <v>355</v>
      </c>
      <c r="C170" s="7" t="s">
        <v>53</v>
      </c>
      <c r="D170" s="8">
        <v>278000</v>
      </c>
    </row>
    <row r="171" spans="1:4" ht="36">
      <c r="A171" s="5" t="s">
        <v>356</v>
      </c>
      <c r="B171" s="6" t="s">
        <v>357</v>
      </c>
      <c r="C171" s="7" t="s">
        <v>53</v>
      </c>
      <c r="D171" s="8">
        <v>27800</v>
      </c>
    </row>
    <row r="172" spans="1:4" ht="54">
      <c r="A172" s="5" t="s">
        <v>358</v>
      </c>
      <c r="B172" s="6" t="s">
        <v>359</v>
      </c>
      <c r="C172" s="7" t="s">
        <v>53</v>
      </c>
      <c r="D172" s="8">
        <v>205500</v>
      </c>
    </row>
    <row r="173" spans="1:4" ht="36">
      <c r="A173" s="5" t="s">
        <v>360</v>
      </c>
      <c r="B173" s="6" t="s">
        <v>361</v>
      </c>
      <c r="C173" s="7" t="s">
        <v>53</v>
      </c>
      <c r="D173" s="8">
        <v>35500</v>
      </c>
    </row>
    <row r="174" spans="1:4" ht="36">
      <c r="A174" s="5" t="s">
        <v>362</v>
      </c>
      <c r="B174" s="6" t="s">
        <v>363</v>
      </c>
      <c r="C174" s="7" t="s">
        <v>53</v>
      </c>
      <c r="D174" s="8">
        <v>70900</v>
      </c>
    </row>
    <row r="175" spans="1:4" ht="72">
      <c r="A175" s="5" t="s">
        <v>364</v>
      </c>
      <c r="B175" s="6" t="s">
        <v>365</v>
      </c>
      <c r="C175" s="7" t="s">
        <v>6</v>
      </c>
      <c r="D175" s="8">
        <v>245500</v>
      </c>
    </row>
    <row r="176" spans="1:4" ht="90">
      <c r="A176" s="5" t="s">
        <v>366</v>
      </c>
      <c r="B176" s="6" t="s">
        <v>367</v>
      </c>
      <c r="C176" s="7" t="s">
        <v>6</v>
      </c>
      <c r="D176" s="8">
        <v>245500</v>
      </c>
    </row>
    <row r="177" spans="1:4" ht="72">
      <c r="A177" s="5" t="s">
        <v>368</v>
      </c>
      <c r="B177" s="6" t="s">
        <v>369</v>
      </c>
      <c r="C177" s="7" t="s">
        <v>6</v>
      </c>
      <c r="D177" s="8">
        <v>486000</v>
      </c>
    </row>
    <row r="178" spans="1:4" ht="90">
      <c r="A178" s="5" t="s">
        <v>370</v>
      </c>
      <c r="B178" s="6" t="s">
        <v>371</v>
      </c>
      <c r="C178" s="7" t="s">
        <v>6</v>
      </c>
      <c r="D178" s="8">
        <v>486000</v>
      </c>
    </row>
    <row r="179" spans="1:4" ht="72">
      <c r="A179" s="5" t="s">
        <v>372</v>
      </c>
      <c r="B179" s="6" t="s">
        <v>373</v>
      </c>
      <c r="C179" s="7" t="s">
        <v>6</v>
      </c>
      <c r="D179" s="8">
        <v>433000</v>
      </c>
    </row>
    <row r="180" spans="1:4" ht="72">
      <c r="A180" s="5" t="s">
        <v>374</v>
      </c>
      <c r="B180" s="6" t="s">
        <v>375</v>
      </c>
      <c r="C180" s="7" t="s">
        <v>6</v>
      </c>
      <c r="D180" s="8">
        <v>477000</v>
      </c>
    </row>
    <row r="181" spans="1:4" ht="72">
      <c r="A181" s="5" t="s">
        <v>376</v>
      </c>
      <c r="B181" s="6" t="s">
        <v>377</v>
      </c>
      <c r="C181" s="7" t="s">
        <v>6</v>
      </c>
      <c r="D181" s="8">
        <v>692000</v>
      </c>
    </row>
    <row r="182" spans="1:4" ht="72">
      <c r="A182" s="5" t="s">
        <v>378</v>
      </c>
      <c r="B182" s="6" t="s">
        <v>379</v>
      </c>
      <c r="C182" s="7" t="s">
        <v>6</v>
      </c>
      <c r="D182" s="8">
        <v>750500</v>
      </c>
    </row>
    <row r="183" spans="1:4" ht="54">
      <c r="A183" s="5" t="s">
        <v>380</v>
      </c>
      <c r="B183" s="6" t="s">
        <v>381</v>
      </c>
      <c r="C183" s="7" t="s">
        <v>6</v>
      </c>
      <c r="D183" s="8">
        <v>39600</v>
      </c>
    </row>
    <row r="184" spans="1:4" ht="54">
      <c r="A184" s="5" t="s">
        <v>382</v>
      </c>
      <c r="B184" s="6" t="s">
        <v>383</v>
      </c>
      <c r="C184" s="7" t="s">
        <v>6</v>
      </c>
      <c r="D184" s="8">
        <v>57700</v>
      </c>
    </row>
    <row r="185" spans="1:4" ht="18.75">
      <c r="A185" s="5" t="s">
        <v>384</v>
      </c>
      <c r="B185" s="6" t="s">
        <v>385</v>
      </c>
      <c r="C185" s="7" t="s">
        <v>6</v>
      </c>
      <c r="D185" s="8">
        <v>132500</v>
      </c>
    </row>
    <row r="186" spans="1:4" ht="36">
      <c r="A186" s="5" t="s">
        <v>386</v>
      </c>
      <c r="B186" s="6" t="s">
        <v>387</v>
      </c>
      <c r="C186" s="7" t="s">
        <v>6</v>
      </c>
      <c r="D186" s="8">
        <v>618500</v>
      </c>
    </row>
    <row r="187" spans="1:4" ht="18.75">
      <c r="A187" s="5" t="s">
        <v>388</v>
      </c>
      <c r="B187" s="6" t="s">
        <v>389</v>
      </c>
      <c r="C187" s="7" t="s">
        <v>32</v>
      </c>
      <c r="D187" s="8">
        <v>111500</v>
      </c>
    </row>
    <row r="188" spans="1:4" ht="18.75">
      <c r="A188" s="5" t="s">
        <v>390</v>
      </c>
      <c r="B188" s="6" t="s">
        <v>391</v>
      </c>
      <c r="C188" s="7" t="s">
        <v>32</v>
      </c>
      <c r="D188" s="8">
        <v>268500</v>
      </c>
    </row>
    <row r="189" spans="1:4" ht="18.75">
      <c r="A189" s="5" t="s">
        <v>392</v>
      </c>
      <c r="B189" s="6" t="s">
        <v>393</v>
      </c>
      <c r="C189" s="7" t="s">
        <v>32</v>
      </c>
      <c r="D189" s="8">
        <v>183000</v>
      </c>
    </row>
    <row r="190" spans="1:4" ht="18.75">
      <c r="A190" s="5" t="s">
        <v>394</v>
      </c>
      <c r="B190" s="6" t="s">
        <v>395</v>
      </c>
      <c r="C190" s="7" t="s">
        <v>32</v>
      </c>
      <c r="D190" s="8">
        <v>310500</v>
      </c>
    </row>
    <row r="191" spans="1:4" ht="36">
      <c r="A191" s="5" t="s">
        <v>396</v>
      </c>
      <c r="B191" s="6" t="s">
        <v>397</v>
      </c>
      <c r="C191" s="7" t="s">
        <v>32</v>
      </c>
      <c r="D191" s="8">
        <v>640000</v>
      </c>
    </row>
    <row r="192" spans="1:4" ht="36">
      <c r="A192" s="5" t="s">
        <v>398</v>
      </c>
      <c r="B192" s="6" t="s">
        <v>399</v>
      </c>
      <c r="C192" s="7" t="s">
        <v>32</v>
      </c>
      <c r="D192" s="8">
        <v>811500</v>
      </c>
    </row>
    <row r="193" spans="1:4" ht="18.75">
      <c r="A193" s="5" t="s">
        <v>400</v>
      </c>
      <c r="B193" s="6" t="s">
        <v>401</v>
      </c>
      <c r="C193" s="7" t="s">
        <v>32</v>
      </c>
      <c r="D193" s="8">
        <v>811500</v>
      </c>
    </row>
    <row r="194" spans="1:4" ht="18.75">
      <c r="A194" s="5" t="s">
        <v>402</v>
      </c>
      <c r="B194" s="6" t="s">
        <v>403</v>
      </c>
      <c r="C194" s="7" t="s">
        <v>32</v>
      </c>
      <c r="D194" s="8">
        <v>833000</v>
      </c>
    </row>
    <row r="195" spans="1:4" ht="18.75">
      <c r="A195" s="5" t="s">
        <v>404</v>
      </c>
      <c r="B195" s="6" t="s">
        <v>405</v>
      </c>
      <c r="C195" s="7" t="s">
        <v>32</v>
      </c>
      <c r="D195" s="8">
        <v>859000</v>
      </c>
    </row>
    <row r="196" spans="1:4" ht="18.75">
      <c r="A196" s="5" t="s">
        <v>406</v>
      </c>
      <c r="B196" s="6" t="s">
        <v>407</v>
      </c>
      <c r="C196" s="7" t="s">
        <v>32</v>
      </c>
      <c r="D196" s="8">
        <v>247500</v>
      </c>
    </row>
    <row r="197" spans="1:4" ht="36">
      <c r="A197" s="5" t="s">
        <v>408</v>
      </c>
      <c r="B197" s="6" t="s">
        <v>409</v>
      </c>
      <c r="C197" s="7" t="s">
        <v>6</v>
      </c>
      <c r="D197" s="8">
        <v>106000</v>
      </c>
    </row>
    <row r="198" spans="1:4" ht="36">
      <c r="A198" s="5" t="s">
        <v>410</v>
      </c>
      <c r="B198" s="6" t="s">
        <v>411</v>
      </c>
      <c r="C198" s="7" t="s">
        <v>6</v>
      </c>
      <c r="D198" s="8">
        <v>231000</v>
      </c>
    </row>
    <row r="199" spans="1:4" ht="36">
      <c r="A199" s="5" t="s">
        <v>412</v>
      </c>
      <c r="B199" s="6" t="s">
        <v>413</v>
      </c>
      <c r="C199" s="7" t="s">
        <v>6</v>
      </c>
      <c r="D199" s="8">
        <v>22100</v>
      </c>
    </row>
    <row r="200" spans="1:4" ht="36">
      <c r="A200" s="5" t="s">
        <v>414</v>
      </c>
      <c r="B200" s="6" t="s">
        <v>415</v>
      </c>
      <c r="C200" s="7" t="s">
        <v>6</v>
      </c>
      <c r="D200" s="8">
        <v>348000</v>
      </c>
    </row>
    <row r="201" spans="1:4" ht="18.75">
      <c r="A201" s="5" t="s">
        <v>416</v>
      </c>
      <c r="B201" s="6" t="s">
        <v>417</v>
      </c>
      <c r="C201" s="7" t="s">
        <v>32</v>
      </c>
      <c r="D201" s="8">
        <v>1861000</v>
      </c>
    </row>
    <row r="202" spans="1:4" ht="18.75">
      <c r="A202" s="5" t="s">
        <v>418</v>
      </c>
      <c r="B202" s="6" t="s">
        <v>419</v>
      </c>
      <c r="C202" s="7" t="s">
        <v>32</v>
      </c>
      <c r="D202" s="8">
        <v>1984000</v>
      </c>
    </row>
    <row r="203" spans="1:4" ht="18.75">
      <c r="A203" s="5" t="s">
        <v>420</v>
      </c>
      <c r="B203" s="6" t="s">
        <v>421</v>
      </c>
      <c r="C203" s="7" t="s">
        <v>32</v>
      </c>
      <c r="D203" s="8">
        <v>2431000</v>
      </c>
    </row>
    <row r="204" spans="1:4" ht="36">
      <c r="A204" s="5" t="s">
        <v>422</v>
      </c>
      <c r="B204" s="6" t="s">
        <v>423</v>
      </c>
      <c r="C204" s="7" t="s">
        <v>32</v>
      </c>
      <c r="D204" s="8">
        <v>125000</v>
      </c>
    </row>
    <row r="205" spans="1:4" ht="36">
      <c r="A205" s="5" t="s">
        <v>424</v>
      </c>
      <c r="B205" s="6" t="s">
        <v>425</v>
      </c>
      <c r="C205" s="7" t="s">
        <v>32</v>
      </c>
      <c r="D205" s="8">
        <v>151000</v>
      </c>
    </row>
    <row r="206" spans="1:4" ht="72">
      <c r="A206" s="5" t="s">
        <v>426</v>
      </c>
      <c r="B206" s="6" t="s">
        <v>427</v>
      </c>
      <c r="C206" s="7" t="s">
        <v>32</v>
      </c>
      <c r="D206" s="8">
        <v>129000</v>
      </c>
    </row>
    <row r="207" spans="1:4" ht="54">
      <c r="A207" s="5" t="s">
        <v>428</v>
      </c>
      <c r="B207" s="6" t="s">
        <v>429</v>
      </c>
      <c r="C207" s="7" t="s">
        <v>32</v>
      </c>
      <c r="D207" s="8">
        <v>106000</v>
      </c>
    </row>
    <row r="208" spans="1:4" ht="36">
      <c r="A208" s="5" t="s">
        <v>430</v>
      </c>
      <c r="B208" s="6" t="s">
        <v>431</v>
      </c>
      <c r="C208" s="7" t="s">
        <v>32</v>
      </c>
      <c r="D208" s="8">
        <v>-177500</v>
      </c>
    </row>
    <row r="209" spans="1:4" ht="18.75">
      <c r="A209" s="5" t="s">
        <v>432</v>
      </c>
      <c r="B209" s="6" t="s">
        <v>433</v>
      </c>
      <c r="C209" s="7" t="s">
        <v>6</v>
      </c>
      <c r="D209" s="8">
        <v>109000</v>
      </c>
    </row>
    <row r="210" spans="1:4" ht="36">
      <c r="A210" s="5" t="s">
        <v>434</v>
      </c>
      <c r="B210" s="6" t="s">
        <v>435</v>
      </c>
      <c r="C210" s="7" t="s">
        <v>144</v>
      </c>
      <c r="D210" s="8">
        <v>3330</v>
      </c>
    </row>
    <row r="211" spans="1:4" ht="36">
      <c r="A211" s="5" t="s">
        <v>436</v>
      </c>
      <c r="B211" s="6" t="s">
        <v>437</v>
      </c>
      <c r="C211" s="7" t="s">
        <v>144</v>
      </c>
      <c r="D211" s="8">
        <v>3030</v>
      </c>
    </row>
    <row r="212" spans="1:4" ht="36">
      <c r="A212" s="5" t="s">
        <v>438</v>
      </c>
      <c r="B212" s="6" t="s">
        <v>439</v>
      </c>
      <c r="C212" s="7" t="s">
        <v>144</v>
      </c>
      <c r="D212" s="8">
        <v>2420</v>
      </c>
    </row>
    <row r="213" spans="1:4" ht="36">
      <c r="A213" s="5" t="s">
        <v>440</v>
      </c>
      <c r="B213" s="6" t="s">
        <v>441</v>
      </c>
      <c r="C213" s="7" t="s">
        <v>6</v>
      </c>
      <c r="D213" s="8">
        <v>70400</v>
      </c>
    </row>
    <row r="214" spans="1:4" ht="36">
      <c r="A214" s="5" t="s">
        <v>442</v>
      </c>
      <c r="B214" s="6" t="s">
        <v>443</v>
      </c>
      <c r="C214" s="7" t="s">
        <v>6</v>
      </c>
      <c r="D214" s="8">
        <v>91400</v>
      </c>
    </row>
    <row r="215" spans="1:4" ht="36">
      <c r="A215" s="5" t="s">
        <v>444</v>
      </c>
      <c r="B215" s="6" t="s">
        <v>445</v>
      </c>
      <c r="C215" s="7" t="s">
        <v>6</v>
      </c>
      <c r="D215" s="8">
        <v>109000</v>
      </c>
    </row>
    <row r="216" spans="1:4" ht="36">
      <c r="A216" s="5" t="s">
        <v>446</v>
      </c>
      <c r="B216" s="6" t="s">
        <v>447</v>
      </c>
      <c r="C216" s="7" t="s">
        <v>6</v>
      </c>
      <c r="D216" s="8">
        <v>162000</v>
      </c>
    </row>
    <row r="217" spans="1:4" ht="36">
      <c r="A217" s="5" t="s">
        <v>448</v>
      </c>
      <c r="B217" s="6" t="s">
        <v>449</v>
      </c>
      <c r="C217" s="7" t="s">
        <v>6</v>
      </c>
      <c r="D217" s="8">
        <v>55700</v>
      </c>
    </row>
    <row r="218" spans="1:4" ht="36">
      <c r="A218" s="5" t="s">
        <v>450</v>
      </c>
      <c r="B218" s="6" t="s">
        <v>451</v>
      </c>
      <c r="C218" s="7" t="s">
        <v>6</v>
      </c>
      <c r="D218" s="8">
        <v>38200</v>
      </c>
    </row>
    <row r="219" spans="1:4" ht="54">
      <c r="A219" s="5" t="s">
        <v>452</v>
      </c>
      <c r="B219" s="6" t="s">
        <v>453</v>
      </c>
      <c r="C219" s="7" t="s">
        <v>6</v>
      </c>
      <c r="D219" s="8">
        <v>28300</v>
      </c>
    </row>
    <row r="220" spans="1:4" ht="18.75">
      <c r="A220" s="5" t="s">
        <v>454</v>
      </c>
      <c r="B220" s="6" t="s">
        <v>455</v>
      </c>
      <c r="C220" s="7" t="s">
        <v>6</v>
      </c>
      <c r="D220" s="8">
        <v>192500</v>
      </c>
    </row>
    <row r="221" spans="1:4" ht="18.75">
      <c r="A221" s="5" t="s">
        <v>456</v>
      </c>
      <c r="B221" s="6" t="s">
        <v>457</v>
      </c>
      <c r="C221" s="7" t="s">
        <v>6</v>
      </c>
      <c r="D221" s="8">
        <v>122500</v>
      </c>
    </row>
    <row r="222" spans="1:4" ht="36">
      <c r="A222" s="5" t="s">
        <v>458</v>
      </c>
      <c r="B222" s="6" t="s">
        <v>459</v>
      </c>
      <c r="C222" s="7" t="s">
        <v>6</v>
      </c>
      <c r="D222" s="8">
        <v>241000</v>
      </c>
    </row>
    <row r="223" spans="1:4" ht="36">
      <c r="A223" s="5" t="s">
        <v>460</v>
      </c>
      <c r="B223" s="6" t="s">
        <v>461</v>
      </c>
      <c r="C223" s="7" t="s">
        <v>6</v>
      </c>
      <c r="D223" s="8">
        <v>254000</v>
      </c>
    </row>
    <row r="224" spans="1:4" ht="36">
      <c r="A224" s="5" t="s">
        <v>462</v>
      </c>
      <c r="B224" s="6" t="s">
        <v>463</v>
      </c>
      <c r="C224" s="7" t="s">
        <v>6</v>
      </c>
      <c r="D224" s="8">
        <v>331500</v>
      </c>
    </row>
    <row r="225" spans="1:4" ht="36">
      <c r="A225" s="5" t="s">
        <v>464</v>
      </c>
      <c r="B225" s="6" t="s">
        <v>465</v>
      </c>
      <c r="C225" s="7" t="s">
        <v>6</v>
      </c>
      <c r="D225" s="8">
        <v>362000</v>
      </c>
    </row>
    <row r="226" spans="1:4" ht="36">
      <c r="A226" s="5" t="s">
        <v>466</v>
      </c>
      <c r="B226" s="6" t="s">
        <v>467</v>
      </c>
      <c r="C226" s="7" t="s">
        <v>6</v>
      </c>
      <c r="D226" s="8">
        <v>398000</v>
      </c>
    </row>
    <row r="227" spans="1:4" ht="36">
      <c r="A227" s="5" t="s">
        <v>468</v>
      </c>
      <c r="B227" s="6" t="s">
        <v>469</v>
      </c>
      <c r="C227" s="7" t="s">
        <v>6</v>
      </c>
      <c r="D227" s="8">
        <v>256000</v>
      </c>
    </row>
    <row r="228" spans="1:4" ht="36">
      <c r="A228" s="5" t="s">
        <v>470</v>
      </c>
      <c r="B228" s="6" t="s">
        <v>471</v>
      </c>
      <c r="C228" s="7" t="s">
        <v>6</v>
      </c>
      <c r="D228" s="8">
        <v>333500</v>
      </c>
    </row>
    <row r="229" spans="1:4" ht="36">
      <c r="A229" s="5" t="s">
        <v>472</v>
      </c>
      <c r="B229" s="6" t="s">
        <v>473</v>
      </c>
      <c r="C229" s="7" t="s">
        <v>6</v>
      </c>
      <c r="D229" s="8">
        <v>322500</v>
      </c>
    </row>
    <row r="230" spans="1:4" ht="54">
      <c r="A230" s="5" t="s">
        <v>474</v>
      </c>
      <c r="B230" s="6" t="s">
        <v>475</v>
      </c>
      <c r="C230" s="7" t="s">
        <v>6</v>
      </c>
      <c r="D230" s="8">
        <v>380500</v>
      </c>
    </row>
    <row r="231" spans="1:4" ht="54">
      <c r="A231" s="5" t="s">
        <v>476</v>
      </c>
      <c r="B231" s="6" t="s">
        <v>477</v>
      </c>
      <c r="C231" s="7" t="s">
        <v>6</v>
      </c>
      <c r="D231" s="8">
        <v>436000</v>
      </c>
    </row>
    <row r="232" spans="1:4" ht="54">
      <c r="A232" s="5" t="s">
        <v>478</v>
      </c>
      <c r="B232" s="6" t="s">
        <v>479</v>
      </c>
      <c r="C232" s="7" t="s">
        <v>6</v>
      </c>
      <c r="D232" s="8">
        <v>560000</v>
      </c>
    </row>
    <row r="233" spans="1:4" ht="54">
      <c r="A233" s="5" t="s">
        <v>480</v>
      </c>
      <c r="B233" s="6" t="s">
        <v>481</v>
      </c>
      <c r="C233" s="7" t="s">
        <v>6</v>
      </c>
      <c r="D233" s="8">
        <v>365000</v>
      </c>
    </row>
    <row r="234" spans="1:4" ht="54">
      <c r="A234" s="5" t="s">
        <v>482</v>
      </c>
      <c r="B234" s="6" t="s">
        <v>483</v>
      </c>
      <c r="C234" s="7" t="s">
        <v>6</v>
      </c>
      <c r="D234" s="8">
        <v>427000</v>
      </c>
    </row>
    <row r="235" spans="1:4" ht="54">
      <c r="A235" s="5" t="s">
        <v>484</v>
      </c>
      <c r="B235" s="6" t="s">
        <v>485</v>
      </c>
      <c r="C235" s="7" t="s">
        <v>6</v>
      </c>
      <c r="D235" s="8">
        <v>488000</v>
      </c>
    </row>
    <row r="236" spans="1:4" ht="54">
      <c r="A236" s="5" t="s">
        <v>486</v>
      </c>
      <c r="B236" s="6" t="s">
        <v>487</v>
      </c>
      <c r="C236" s="7" t="s">
        <v>6</v>
      </c>
      <c r="D236" s="8">
        <v>620500</v>
      </c>
    </row>
    <row r="237" spans="1:4" ht="36">
      <c r="A237" s="5" t="s">
        <v>488</v>
      </c>
      <c r="B237" s="6" t="s">
        <v>489</v>
      </c>
      <c r="C237" s="7" t="s">
        <v>6</v>
      </c>
      <c r="D237" s="8">
        <v>1227000</v>
      </c>
    </row>
    <row r="238" spans="1:4" ht="18.75">
      <c r="A238" s="5" t="s">
        <v>490</v>
      </c>
      <c r="B238" s="6" t="s">
        <v>491</v>
      </c>
      <c r="C238" s="7" t="s">
        <v>6</v>
      </c>
      <c r="D238" s="8">
        <v>196500</v>
      </c>
    </row>
    <row r="239" spans="1:4" ht="18.75">
      <c r="A239" s="5" t="s">
        <v>492</v>
      </c>
      <c r="B239" s="6" t="s">
        <v>493</v>
      </c>
      <c r="C239" s="7" t="s">
        <v>6</v>
      </c>
      <c r="D239" s="8">
        <v>40800</v>
      </c>
    </row>
    <row r="240" spans="1:4" ht="54">
      <c r="A240" s="5" t="s">
        <v>494</v>
      </c>
      <c r="B240" s="6" t="s">
        <v>495</v>
      </c>
      <c r="C240" s="7" t="s">
        <v>6</v>
      </c>
      <c r="D240" s="8">
        <v>58800</v>
      </c>
    </row>
    <row r="241" spans="1:4" ht="36">
      <c r="A241" s="5" t="s">
        <v>496</v>
      </c>
      <c r="B241" s="6" t="s">
        <v>497</v>
      </c>
      <c r="C241" s="7" t="s">
        <v>498</v>
      </c>
      <c r="D241" s="8">
        <v>17600</v>
      </c>
    </row>
    <row r="242" spans="1:4" ht="36">
      <c r="A242" s="5" t="s">
        <v>499</v>
      </c>
      <c r="B242" s="6" t="s">
        <v>500</v>
      </c>
      <c r="C242" s="7" t="s">
        <v>498</v>
      </c>
      <c r="D242" s="8">
        <v>10800</v>
      </c>
    </row>
    <row r="243" spans="1:4" ht="36">
      <c r="A243" s="5" t="s">
        <v>501</v>
      </c>
      <c r="B243" s="6" t="s">
        <v>502</v>
      </c>
      <c r="C243" s="7" t="s">
        <v>6</v>
      </c>
      <c r="D243" s="8">
        <v>220500</v>
      </c>
    </row>
    <row r="244" spans="1:4" ht="54">
      <c r="A244" s="5" t="s">
        <v>503</v>
      </c>
      <c r="B244" s="6" t="s">
        <v>504</v>
      </c>
      <c r="C244" s="7" t="s">
        <v>6</v>
      </c>
      <c r="D244" s="8">
        <v>154500</v>
      </c>
    </row>
    <row r="245" spans="1:4" ht="72">
      <c r="A245" s="5" t="s">
        <v>505</v>
      </c>
      <c r="B245" s="6" t="s">
        <v>506</v>
      </c>
      <c r="C245" s="7" t="s">
        <v>6</v>
      </c>
      <c r="D245" s="8">
        <v>-690</v>
      </c>
    </row>
    <row r="246" spans="1:4" ht="54">
      <c r="A246" s="5" t="s">
        <v>507</v>
      </c>
      <c r="B246" s="6" t="s">
        <v>508</v>
      </c>
      <c r="C246" s="7" t="s">
        <v>6</v>
      </c>
      <c r="D246" s="8"/>
    </row>
    <row r="247" spans="1:4" ht="54">
      <c r="A247" s="5" t="s">
        <v>509</v>
      </c>
      <c r="B247" s="6" t="s">
        <v>510</v>
      </c>
      <c r="C247" s="7" t="s">
        <v>6</v>
      </c>
      <c r="D247" s="8"/>
    </row>
    <row r="248" spans="1:4" ht="36">
      <c r="A248" s="5" t="s">
        <v>511</v>
      </c>
      <c r="B248" s="6" t="s">
        <v>512</v>
      </c>
      <c r="C248" s="7" t="s">
        <v>32</v>
      </c>
      <c r="D248" s="8">
        <v>180500</v>
      </c>
    </row>
    <row r="249" spans="1:4" ht="36">
      <c r="A249" s="5" t="s">
        <v>513</v>
      </c>
      <c r="B249" s="6" t="s">
        <v>514</v>
      </c>
      <c r="C249" s="7" t="s">
        <v>32</v>
      </c>
      <c r="D249" s="8">
        <v>505500</v>
      </c>
    </row>
    <row r="250" spans="1:4" ht="36">
      <c r="A250" s="5" t="s">
        <v>515</v>
      </c>
      <c r="B250" s="6" t="s">
        <v>516</v>
      </c>
      <c r="C250" s="7" t="s">
        <v>6</v>
      </c>
      <c r="D250" s="8">
        <v>366000</v>
      </c>
    </row>
    <row r="251" spans="1:4" ht="36">
      <c r="A251" s="5" t="s">
        <v>517</v>
      </c>
      <c r="B251" s="6" t="s">
        <v>518</v>
      </c>
      <c r="C251" s="7" t="s">
        <v>6</v>
      </c>
      <c r="D251" s="8">
        <v>555500</v>
      </c>
    </row>
    <row r="252" spans="1:4" ht="36">
      <c r="A252" s="5" t="s">
        <v>519</v>
      </c>
      <c r="B252" s="6" t="s">
        <v>520</v>
      </c>
      <c r="C252" s="7" t="s">
        <v>6</v>
      </c>
      <c r="D252" s="8">
        <v>401000</v>
      </c>
    </row>
    <row r="253" spans="1:4" ht="36">
      <c r="A253" s="5" t="s">
        <v>521</v>
      </c>
      <c r="B253" s="6" t="s">
        <v>522</v>
      </c>
      <c r="C253" s="7" t="s">
        <v>6</v>
      </c>
      <c r="D253" s="8">
        <v>532000</v>
      </c>
    </row>
    <row r="254" spans="1:4" ht="72">
      <c r="A254" s="5" t="s">
        <v>523</v>
      </c>
      <c r="B254" s="6" t="s">
        <v>524</v>
      </c>
      <c r="C254" s="7" t="s">
        <v>220</v>
      </c>
      <c r="D254" s="8">
        <v>4</v>
      </c>
    </row>
    <row r="255" spans="1:4" ht="36">
      <c r="A255" s="5" t="s">
        <v>525</v>
      </c>
      <c r="B255" s="6" t="s">
        <v>526</v>
      </c>
      <c r="C255" s="7" t="s">
        <v>220</v>
      </c>
      <c r="D255" s="8">
        <v>1.5</v>
      </c>
    </row>
    <row r="256" spans="1:4" ht="36">
      <c r="A256" s="5" t="s">
        <v>527</v>
      </c>
      <c r="B256" s="6" t="s">
        <v>528</v>
      </c>
      <c r="C256" s="7" t="s">
        <v>220</v>
      </c>
      <c r="D256" s="8">
        <v>4</v>
      </c>
    </row>
    <row r="257" spans="1:4" ht="36">
      <c r="A257" s="5" t="s">
        <v>529</v>
      </c>
      <c r="B257" s="6" t="s">
        <v>530</v>
      </c>
      <c r="C257" s="7" t="s">
        <v>329</v>
      </c>
      <c r="D257" s="8">
        <v>23500</v>
      </c>
    </row>
    <row r="258" spans="1:4" ht="36">
      <c r="A258" s="5" t="s">
        <v>531</v>
      </c>
      <c r="B258" s="6" t="s">
        <v>532</v>
      </c>
      <c r="C258" s="7" t="s">
        <v>329</v>
      </c>
      <c r="D258" s="8">
        <v>20700</v>
      </c>
    </row>
    <row r="259" spans="1:4" ht="36">
      <c r="A259" s="5" t="s">
        <v>533</v>
      </c>
      <c r="B259" s="6" t="s">
        <v>534</v>
      </c>
      <c r="C259" s="7" t="s">
        <v>329</v>
      </c>
      <c r="D259" s="8">
        <v>19500</v>
      </c>
    </row>
    <row r="260" spans="1:4" ht="18.75">
      <c r="A260" s="5" t="s">
        <v>535</v>
      </c>
      <c r="B260" s="6" t="s">
        <v>536</v>
      </c>
      <c r="C260" s="7" t="s">
        <v>265</v>
      </c>
      <c r="D260" s="8">
        <v>23100</v>
      </c>
    </row>
    <row r="261" spans="1:4" ht="36">
      <c r="A261" s="5" t="s">
        <v>537</v>
      </c>
      <c r="B261" s="6" t="s">
        <v>538</v>
      </c>
      <c r="C261" s="7" t="s">
        <v>329</v>
      </c>
      <c r="D261" s="8">
        <v>22300</v>
      </c>
    </row>
    <row r="262" spans="1:4" ht="36">
      <c r="A262" s="5" t="s">
        <v>539</v>
      </c>
      <c r="B262" s="6" t="s">
        <v>540</v>
      </c>
      <c r="C262" s="7" t="s">
        <v>329</v>
      </c>
      <c r="D262" s="8">
        <v>16500</v>
      </c>
    </row>
    <row r="263" spans="1:4" ht="36">
      <c r="A263" s="5" t="s">
        <v>541</v>
      </c>
      <c r="B263" s="6" t="s">
        <v>542</v>
      </c>
      <c r="C263" s="7" t="s">
        <v>329</v>
      </c>
      <c r="D263" s="8">
        <v>15200</v>
      </c>
    </row>
    <row r="264" spans="1:4" ht="36">
      <c r="A264" s="5" t="s">
        <v>543</v>
      </c>
      <c r="B264" s="6" t="s">
        <v>544</v>
      </c>
      <c r="C264" s="7" t="s">
        <v>329</v>
      </c>
      <c r="D264" s="8">
        <v>22500</v>
      </c>
    </row>
    <row r="265" spans="1:4" ht="36">
      <c r="A265" s="5" t="s">
        <v>545</v>
      </c>
      <c r="B265" s="6" t="s">
        <v>546</v>
      </c>
      <c r="C265" s="7" t="s">
        <v>329</v>
      </c>
      <c r="D265" s="8">
        <v>16600</v>
      </c>
    </row>
    <row r="266" spans="1:4" ht="36">
      <c r="A266" s="5" t="s">
        <v>547</v>
      </c>
      <c r="B266" s="6" t="s">
        <v>548</v>
      </c>
      <c r="C266" s="7" t="s">
        <v>329</v>
      </c>
      <c r="D266" s="8">
        <v>15300</v>
      </c>
    </row>
    <row r="267" spans="1:4" ht="54">
      <c r="A267" s="5" t="s">
        <v>549</v>
      </c>
      <c r="B267" s="6" t="s">
        <v>550</v>
      </c>
      <c r="C267" s="7" t="s">
        <v>329</v>
      </c>
      <c r="D267" s="8">
        <v>1540</v>
      </c>
    </row>
    <row r="268" spans="1:4" ht="18.75">
      <c r="A268" s="5" t="s">
        <v>551</v>
      </c>
      <c r="B268" s="6" t="s">
        <v>552</v>
      </c>
      <c r="C268" s="7" t="s">
        <v>329</v>
      </c>
      <c r="D268" s="8">
        <v>31300</v>
      </c>
    </row>
    <row r="269" spans="1:4" ht="18.75">
      <c r="A269" s="5" t="s">
        <v>553</v>
      </c>
      <c r="B269" s="6" t="s">
        <v>554</v>
      </c>
      <c r="C269" s="7" t="s">
        <v>329</v>
      </c>
      <c r="D269" s="8">
        <v>43800</v>
      </c>
    </row>
    <row r="270" spans="1:4" ht="36">
      <c r="A270" s="5" t="s">
        <v>555</v>
      </c>
      <c r="B270" s="6" t="s">
        <v>556</v>
      </c>
      <c r="C270" s="7" t="s">
        <v>329</v>
      </c>
      <c r="D270" s="8">
        <v>40800</v>
      </c>
    </row>
    <row r="271" spans="1:4" ht="18.75">
      <c r="A271" s="5" t="s">
        <v>557</v>
      </c>
      <c r="B271" s="6" t="s">
        <v>558</v>
      </c>
      <c r="C271" s="7" t="s">
        <v>265</v>
      </c>
      <c r="D271" s="8">
        <v>13300</v>
      </c>
    </row>
    <row r="272" spans="1:4" ht="36">
      <c r="A272" s="5" t="s">
        <v>559</v>
      </c>
      <c r="B272" s="6" t="s">
        <v>560</v>
      </c>
      <c r="C272" s="7" t="s">
        <v>329</v>
      </c>
      <c r="D272" s="8">
        <v>16500</v>
      </c>
    </row>
    <row r="273" spans="1:4" ht="54">
      <c r="A273" s="5" t="s">
        <v>561</v>
      </c>
      <c r="B273" s="6" t="s">
        <v>562</v>
      </c>
      <c r="C273" s="7" t="s">
        <v>329</v>
      </c>
      <c r="D273" s="8">
        <v>17800</v>
      </c>
    </row>
    <row r="274" spans="1:4" ht="54">
      <c r="A274" s="5" t="s">
        <v>563</v>
      </c>
      <c r="B274" s="6" t="s">
        <v>564</v>
      </c>
      <c r="C274" s="7" t="s">
        <v>329</v>
      </c>
      <c r="D274" s="8"/>
    </row>
    <row r="275" spans="1:4" ht="18.75">
      <c r="A275" s="5" t="s">
        <v>565</v>
      </c>
      <c r="B275" s="6" t="s">
        <v>566</v>
      </c>
      <c r="C275" s="7" t="s">
        <v>329</v>
      </c>
      <c r="D275" s="8">
        <v>56200</v>
      </c>
    </row>
    <row r="276" spans="1:4" ht="36">
      <c r="A276" s="5" t="s">
        <v>567</v>
      </c>
      <c r="B276" s="6" t="s">
        <v>568</v>
      </c>
      <c r="C276" s="7" t="s">
        <v>329</v>
      </c>
      <c r="D276" s="8">
        <v>35800</v>
      </c>
    </row>
    <row r="277" spans="1:4" ht="36">
      <c r="A277" s="5" t="s">
        <v>569</v>
      </c>
      <c r="B277" s="6" t="s">
        <v>570</v>
      </c>
      <c r="C277" s="7" t="s">
        <v>329</v>
      </c>
      <c r="D277" s="8">
        <v>38100</v>
      </c>
    </row>
    <row r="278" spans="1:4" ht="36">
      <c r="A278" s="5" t="s">
        <v>571</v>
      </c>
      <c r="B278" s="6" t="s">
        <v>572</v>
      </c>
      <c r="C278" s="7" t="s">
        <v>329</v>
      </c>
      <c r="D278" s="8">
        <v>39000</v>
      </c>
    </row>
    <row r="279" spans="1:4" ht="36">
      <c r="A279" s="5" t="s">
        <v>573</v>
      </c>
      <c r="B279" s="6" t="s">
        <v>574</v>
      </c>
      <c r="C279" s="7" t="s">
        <v>329</v>
      </c>
      <c r="D279" s="8">
        <v>43800</v>
      </c>
    </row>
    <row r="280" spans="1:4" ht="36">
      <c r="A280" s="5" t="s">
        <v>575</v>
      </c>
      <c r="B280" s="6" t="s">
        <v>576</v>
      </c>
      <c r="C280" s="7" t="s">
        <v>329</v>
      </c>
      <c r="D280" s="8">
        <v>45300</v>
      </c>
    </row>
    <row r="281" spans="1:4" ht="36">
      <c r="A281" s="5" t="s">
        <v>577</v>
      </c>
      <c r="B281" s="6" t="s">
        <v>578</v>
      </c>
      <c r="C281" s="7" t="s">
        <v>329</v>
      </c>
      <c r="D281" s="8">
        <v>47600</v>
      </c>
    </row>
    <row r="282" spans="1:4" ht="36">
      <c r="A282" s="5" t="s">
        <v>579</v>
      </c>
      <c r="B282" s="6" t="s">
        <v>580</v>
      </c>
      <c r="C282" s="7" t="s">
        <v>329</v>
      </c>
      <c r="D282" s="8">
        <v>48500</v>
      </c>
    </row>
    <row r="283" spans="1:4" ht="36">
      <c r="A283" s="5" t="s">
        <v>581</v>
      </c>
      <c r="B283" s="6" t="s">
        <v>582</v>
      </c>
      <c r="C283" s="7" t="s">
        <v>329</v>
      </c>
      <c r="D283" s="8">
        <v>53300</v>
      </c>
    </row>
    <row r="284" spans="1:4" ht="36">
      <c r="A284" s="5" t="s">
        <v>583</v>
      </c>
      <c r="B284" s="6" t="s">
        <v>584</v>
      </c>
      <c r="C284" s="7" t="s">
        <v>329</v>
      </c>
      <c r="D284" s="8"/>
    </row>
    <row r="285" spans="1:4" ht="54">
      <c r="A285" s="5" t="s">
        <v>585</v>
      </c>
      <c r="B285" s="6" t="s">
        <v>586</v>
      </c>
      <c r="C285" s="7" t="s">
        <v>329</v>
      </c>
      <c r="D285" s="8">
        <v>45200</v>
      </c>
    </row>
    <row r="286" spans="1:4" ht="36">
      <c r="A286" s="5" t="s">
        <v>587</v>
      </c>
      <c r="B286" s="6" t="s">
        <v>588</v>
      </c>
      <c r="C286" s="7" t="s">
        <v>329</v>
      </c>
      <c r="D286" s="8">
        <v>30700</v>
      </c>
    </row>
    <row r="287" spans="1:4" ht="72">
      <c r="A287" s="5" t="s">
        <v>589</v>
      </c>
      <c r="B287" s="6" t="s">
        <v>590</v>
      </c>
      <c r="C287" s="7" t="s">
        <v>220</v>
      </c>
      <c r="D287" s="8">
        <v>5</v>
      </c>
    </row>
    <row r="288" spans="1:4" ht="18.75">
      <c r="A288" s="5" t="s">
        <v>591</v>
      </c>
      <c r="B288" s="6" t="s">
        <v>592</v>
      </c>
      <c r="C288" s="7" t="s">
        <v>329</v>
      </c>
      <c r="D288" s="8">
        <v>5520</v>
      </c>
    </row>
    <row r="289" spans="1:4" ht="36">
      <c r="A289" s="5" t="s">
        <v>593</v>
      </c>
      <c r="B289" s="6" t="s">
        <v>594</v>
      </c>
      <c r="C289" s="7" t="s">
        <v>220</v>
      </c>
      <c r="D289" s="8">
        <v>1.5</v>
      </c>
    </row>
    <row r="290" spans="1:4" ht="36">
      <c r="A290" s="5" t="s">
        <v>595</v>
      </c>
      <c r="B290" s="6" t="s">
        <v>596</v>
      </c>
      <c r="C290" s="7" t="s">
        <v>220</v>
      </c>
      <c r="D290" s="8">
        <v>4</v>
      </c>
    </row>
    <row r="291" spans="1:4" ht="54">
      <c r="A291" s="5" t="s">
        <v>597</v>
      </c>
      <c r="B291" s="6" t="s">
        <v>598</v>
      </c>
      <c r="C291" s="7" t="s">
        <v>53</v>
      </c>
      <c r="D291" s="8"/>
    </row>
    <row r="292" spans="1:4" ht="54">
      <c r="A292" s="5" t="s">
        <v>599</v>
      </c>
      <c r="B292" s="6" t="s">
        <v>600</v>
      </c>
      <c r="C292" s="7" t="s">
        <v>53</v>
      </c>
      <c r="D292" s="8"/>
    </row>
    <row r="293" spans="1:4" ht="36">
      <c r="A293" s="5" t="s">
        <v>601</v>
      </c>
      <c r="B293" s="6" t="s">
        <v>602</v>
      </c>
      <c r="C293" s="7" t="s">
        <v>329</v>
      </c>
      <c r="D293" s="8">
        <v>33900</v>
      </c>
    </row>
    <row r="294" spans="1:4" ht="18.75">
      <c r="A294" s="5" t="s">
        <v>603</v>
      </c>
      <c r="B294" s="6" t="s">
        <v>604</v>
      </c>
      <c r="C294" s="7" t="s">
        <v>329</v>
      </c>
      <c r="D294" s="8"/>
    </row>
    <row r="295" spans="1:4" ht="18.75">
      <c r="A295" s="5" t="s">
        <v>605</v>
      </c>
      <c r="B295" s="6" t="s">
        <v>606</v>
      </c>
      <c r="C295" s="7" t="s">
        <v>329</v>
      </c>
      <c r="D295" s="8">
        <v>20400</v>
      </c>
    </row>
    <row r="296" spans="1:4" ht="36">
      <c r="A296" s="5" t="s">
        <v>607</v>
      </c>
      <c r="B296" s="6" t="s">
        <v>608</v>
      </c>
      <c r="C296" s="7" t="s">
        <v>329</v>
      </c>
      <c r="D296" s="8">
        <v>16000</v>
      </c>
    </row>
    <row r="297" spans="1:4" ht="36">
      <c r="A297" s="5" t="s">
        <v>609</v>
      </c>
      <c r="B297" s="6" t="s">
        <v>610</v>
      </c>
      <c r="C297" s="7" t="s">
        <v>329</v>
      </c>
      <c r="D297" s="8">
        <v>19700</v>
      </c>
    </row>
    <row r="298" spans="1:4" ht="18.75">
      <c r="A298" s="5" t="s">
        <v>611</v>
      </c>
      <c r="B298" s="6" t="s">
        <v>612</v>
      </c>
      <c r="C298" s="7" t="s">
        <v>329</v>
      </c>
      <c r="D298" s="8">
        <v>39200</v>
      </c>
    </row>
    <row r="299" spans="1:4" ht="18.75">
      <c r="A299" s="5" t="s">
        <v>613</v>
      </c>
      <c r="B299" s="6" t="s">
        <v>614</v>
      </c>
      <c r="C299" s="7" t="s">
        <v>329</v>
      </c>
      <c r="D299" s="8">
        <v>19800</v>
      </c>
    </row>
    <row r="300" spans="1:4" ht="18.75">
      <c r="A300" s="5" t="s">
        <v>615</v>
      </c>
      <c r="B300" s="6" t="s">
        <v>616</v>
      </c>
      <c r="C300" s="7" t="s">
        <v>329</v>
      </c>
      <c r="D300" s="8">
        <v>19300</v>
      </c>
    </row>
    <row r="301" spans="1:4" ht="36">
      <c r="A301" s="5" t="s">
        <v>617</v>
      </c>
      <c r="B301" s="6" t="s">
        <v>618</v>
      </c>
      <c r="C301" s="7" t="s">
        <v>329</v>
      </c>
      <c r="D301" s="8"/>
    </row>
    <row r="302" spans="1:4" ht="54">
      <c r="A302" s="5">
        <v>100701</v>
      </c>
      <c r="B302" s="6" t="s">
        <v>619</v>
      </c>
      <c r="C302" s="7" t="s">
        <v>620</v>
      </c>
      <c r="D302" s="8">
        <v>12800000</v>
      </c>
    </row>
    <row r="303" spans="1:4" ht="54">
      <c r="A303" s="5">
        <v>100702</v>
      </c>
      <c r="B303" s="6" t="s">
        <v>621</v>
      </c>
      <c r="C303" s="7" t="s">
        <v>620</v>
      </c>
      <c r="D303" s="8">
        <v>7500000</v>
      </c>
    </row>
    <row r="304" spans="1:4" ht="72">
      <c r="A304" s="5">
        <v>100703</v>
      </c>
      <c r="B304" s="6" t="s">
        <v>622</v>
      </c>
      <c r="C304" s="7" t="s">
        <v>620</v>
      </c>
      <c r="D304" s="8">
        <v>22000000</v>
      </c>
    </row>
    <row r="305" spans="1:4" ht="72">
      <c r="A305" s="5">
        <v>100704</v>
      </c>
      <c r="B305" s="6" t="s">
        <v>623</v>
      </c>
      <c r="C305" s="7" t="s">
        <v>620</v>
      </c>
      <c r="D305" s="8">
        <v>16500000</v>
      </c>
    </row>
    <row r="306" spans="1:4" ht="72">
      <c r="A306" s="5">
        <v>100705</v>
      </c>
      <c r="B306" s="6" t="s">
        <v>624</v>
      </c>
      <c r="C306" s="7" t="s">
        <v>620</v>
      </c>
      <c r="D306" s="8">
        <v>21500000</v>
      </c>
    </row>
    <row r="307" spans="1:4" ht="54">
      <c r="A307" s="5">
        <v>100706</v>
      </c>
      <c r="B307" s="6" t="s">
        <v>625</v>
      </c>
      <c r="C307" s="7" t="s">
        <v>620</v>
      </c>
      <c r="D307" s="8">
        <v>12600000</v>
      </c>
    </row>
    <row r="308" spans="1:4" ht="72">
      <c r="A308" s="5">
        <v>100707</v>
      </c>
      <c r="B308" s="6" t="s">
        <v>626</v>
      </c>
      <c r="C308" s="7" t="s">
        <v>620</v>
      </c>
      <c r="D308" s="8">
        <v>32000000</v>
      </c>
    </row>
    <row r="309" spans="1:4" ht="72">
      <c r="A309" s="5">
        <v>100708</v>
      </c>
      <c r="B309" s="6" t="s">
        <v>627</v>
      </c>
      <c r="C309" s="7" t="s">
        <v>620</v>
      </c>
      <c r="D309" s="8">
        <v>21000000</v>
      </c>
    </row>
    <row r="310" spans="1:4" ht="72">
      <c r="A310" s="5">
        <v>100709</v>
      </c>
      <c r="B310" s="6" t="s">
        <v>628</v>
      </c>
      <c r="C310" s="7" t="s">
        <v>620</v>
      </c>
      <c r="D310" s="8"/>
    </row>
    <row r="311" spans="1:4" ht="72">
      <c r="A311" s="5">
        <v>100710</v>
      </c>
      <c r="B311" s="6" t="s">
        <v>629</v>
      </c>
      <c r="C311" s="7" t="s">
        <v>620</v>
      </c>
      <c r="D311" s="8"/>
    </row>
    <row r="312" spans="1:4" ht="54">
      <c r="A312" s="5" t="s">
        <v>630</v>
      </c>
      <c r="B312" s="6" t="s">
        <v>631</v>
      </c>
      <c r="C312" s="7" t="s">
        <v>329</v>
      </c>
      <c r="D312" s="8"/>
    </row>
    <row r="313" spans="1:4" ht="54">
      <c r="A313" s="5" t="s">
        <v>632</v>
      </c>
      <c r="B313" s="6" t="s">
        <v>633</v>
      </c>
      <c r="C313" s="7" t="s">
        <v>329</v>
      </c>
      <c r="D313" s="8">
        <v>34200</v>
      </c>
    </row>
    <row r="314" spans="1:4" ht="36">
      <c r="A314" s="5" t="s">
        <v>634</v>
      </c>
      <c r="B314" s="6" t="s">
        <v>635</v>
      </c>
      <c r="C314" s="7" t="s">
        <v>329</v>
      </c>
      <c r="D314" s="8">
        <v>44400</v>
      </c>
    </row>
    <row r="315" spans="1:4" ht="36">
      <c r="A315" s="5" t="s">
        <v>636</v>
      </c>
      <c r="B315" s="6" t="s">
        <v>637</v>
      </c>
      <c r="C315" s="7" t="s">
        <v>329</v>
      </c>
      <c r="D315" s="8">
        <v>18600</v>
      </c>
    </row>
    <row r="316" spans="1:4" ht="36">
      <c r="A316" s="5" t="s">
        <v>638</v>
      </c>
      <c r="B316" s="6" t="s">
        <v>639</v>
      </c>
      <c r="C316" s="7" t="s">
        <v>329</v>
      </c>
      <c r="D316" s="8">
        <v>25800</v>
      </c>
    </row>
    <row r="317" spans="1:4" ht="36">
      <c r="A317" s="5" t="s">
        <v>640</v>
      </c>
      <c r="B317" s="6" t="s">
        <v>641</v>
      </c>
      <c r="C317" s="7" t="s">
        <v>329</v>
      </c>
      <c r="D317" s="8">
        <v>31400</v>
      </c>
    </row>
    <row r="318" spans="1:4" ht="36">
      <c r="A318" s="5" t="s">
        <v>642</v>
      </c>
      <c r="B318" s="6" t="s">
        <v>643</v>
      </c>
      <c r="C318" s="7" t="s">
        <v>329</v>
      </c>
      <c r="D318" s="8">
        <v>32000</v>
      </c>
    </row>
    <row r="319" spans="1:4" ht="18.75">
      <c r="A319" s="5" t="s">
        <v>644</v>
      </c>
      <c r="B319" s="6" t="s">
        <v>645</v>
      </c>
      <c r="C319" s="7" t="s">
        <v>329</v>
      </c>
      <c r="D319" s="8">
        <v>40800</v>
      </c>
    </row>
    <row r="320" spans="1:4" ht="18.75">
      <c r="A320" s="5" t="s">
        <v>646</v>
      </c>
      <c r="B320" s="6" t="s">
        <v>647</v>
      </c>
      <c r="C320" s="7" t="s">
        <v>329</v>
      </c>
      <c r="D320" s="8">
        <v>39900</v>
      </c>
    </row>
    <row r="321" spans="1:4" ht="36">
      <c r="A321" s="5" t="s">
        <v>648</v>
      </c>
      <c r="B321" s="6" t="s">
        <v>649</v>
      </c>
      <c r="C321" s="7" t="s">
        <v>329</v>
      </c>
      <c r="D321" s="8">
        <v>38200</v>
      </c>
    </row>
    <row r="322" spans="1:4" ht="18.75">
      <c r="A322" s="5" t="s">
        <v>650</v>
      </c>
      <c r="B322" s="6" t="s">
        <v>651</v>
      </c>
      <c r="C322" s="7" t="s">
        <v>329</v>
      </c>
      <c r="D322" s="8">
        <v>37300</v>
      </c>
    </row>
    <row r="323" spans="1:4" ht="54">
      <c r="A323" s="5" t="s">
        <v>652</v>
      </c>
      <c r="B323" s="6" t="s">
        <v>653</v>
      </c>
      <c r="C323" s="7" t="s">
        <v>329</v>
      </c>
      <c r="D323" s="8">
        <v>23800</v>
      </c>
    </row>
    <row r="324" spans="1:4" ht="36">
      <c r="A324" s="5" t="s">
        <v>654</v>
      </c>
      <c r="B324" s="6" t="s">
        <v>655</v>
      </c>
      <c r="C324" s="7" t="s">
        <v>329</v>
      </c>
      <c r="D324" s="8">
        <v>34900</v>
      </c>
    </row>
    <row r="325" spans="1:4" ht="36">
      <c r="A325" s="5" t="s">
        <v>656</v>
      </c>
      <c r="B325" s="6" t="s">
        <v>657</v>
      </c>
      <c r="C325" s="7" t="s">
        <v>329</v>
      </c>
      <c r="D325" s="8">
        <v>56400</v>
      </c>
    </row>
    <row r="326" spans="1:4" ht="36">
      <c r="A326" s="5" t="s">
        <v>658</v>
      </c>
      <c r="B326" s="6" t="s">
        <v>659</v>
      </c>
      <c r="C326" s="7" t="s">
        <v>329</v>
      </c>
      <c r="D326" s="8">
        <v>31800</v>
      </c>
    </row>
    <row r="327" spans="1:4" ht="36">
      <c r="A327" s="5" t="s">
        <v>660</v>
      </c>
      <c r="B327" s="6" t="s">
        <v>661</v>
      </c>
      <c r="C327" s="7" t="s">
        <v>329</v>
      </c>
      <c r="D327" s="8">
        <v>20600</v>
      </c>
    </row>
    <row r="328" spans="1:4" ht="36">
      <c r="A328" s="5" t="s">
        <v>662</v>
      </c>
      <c r="B328" s="6" t="s">
        <v>663</v>
      </c>
      <c r="C328" s="7" t="s">
        <v>329</v>
      </c>
      <c r="D328" s="8">
        <v>23400</v>
      </c>
    </row>
    <row r="329" spans="1:4" ht="36">
      <c r="A329" s="5" t="s">
        <v>664</v>
      </c>
      <c r="B329" s="6" t="s">
        <v>665</v>
      </c>
      <c r="C329" s="7" t="s">
        <v>329</v>
      </c>
      <c r="D329" s="8">
        <v>21300</v>
      </c>
    </row>
    <row r="330" spans="1:4" ht="54">
      <c r="A330" s="5" t="s">
        <v>666</v>
      </c>
      <c r="B330" s="6" t="s">
        <v>667</v>
      </c>
      <c r="C330" s="7" t="s">
        <v>329</v>
      </c>
      <c r="D330" s="8">
        <v>56500</v>
      </c>
    </row>
    <row r="331" spans="1:4" ht="54">
      <c r="A331" s="5" t="s">
        <v>668</v>
      </c>
      <c r="B331" s="6" t="s">
        <v>669</v>
      </c>
      <c r="C331" s="7" t="s">
        <v>329</v>
      </c>
      <c r="D331" s="8">
        <v>54600</v>
      </c>
    </row>
    <row r="332" spans="1:4" ht="72">
      <c r="A332" s="5" t="s">
        <v>670</v>
      </c>
      <c r="B332" s="6" t="s">
        <v>671</v>
      </c>
      <c r="C332" s="7" t="s">
        <v>220</v>
      </c>
      <c r="D332" s="8">
        <v>5.5</v>
      </c>
    </row>
    <row r="333" spans="1:4" ht="36">
      <c r="A333" s="5" t="s">
        <v>672</v>
      </c>
      <c r="B333" s="6" t="s">
        <v>673</v>
      </c>
      <c r="C333" s="7" t="s">
        <v>220</v>
      </c>
      <c r="D333" s="8">
        <v>1.5</v>
      </c>
    </row>
    <row r="334" spans="1:4" ht="36">
      <c r="A334" s="5" t="s">
        <v>674</v>
      </c>
      <c r="B334" s="6" t="s">
        <v>675</v>
      </c>
      <c r="C334" s="7" t="s">
        <v>220</v>
      </c>
      <c r="D334" s="8">
        <v>4</v>
      </c>
    </row>
    <row r="335" spans="1:4" ht="36">
      <c r="A335" s="5" t="s">
        <v>676</v>
      </c>
      <c r="B335" s="6" t="s">
        <v>677</v>
      </c>
      <c r="C335" s="7" t="s">
        <v>32</v>
      </c>
      <c r="D335" s="8">
        <v>643500</v>
      </c>
    </row>
    <row r="336" spans="1:4" ht="36">
      <c r="A336" s="5" t="s">
        <v>678</v>
      </c>
      <c r="B336" s="6" t="s">
        <v>679</v>
      </c>
      <c r="C336" s="7" t="s">
        <v>32</v>
      </c>
      <c r="D336" s="8">
        <v>700500</v>
      </c>
    </row>
    <row r="337" spans="1:4" ht="36">
      <c r="A337" s="5" t="s">
        <v>680</v>
      </c>
      <c r="B337" s="6" t="s">
        <v>681</v>
      </c>
      <c r="C337" s="7" t="s">
        <v>32</v>
      </c>
      <c r="D337" s="8">
        <v>756000</v>
      </c>
    </row>
    <row r="338" spans="1:4" ht="36">
      <c r="A338" s="5" t="s">
        <v>682</v>
      </c>
      <c r="B338" s="6" t="s">
        <v>683</v>
      </c>
      <c r="C338" s="7" t="s">
        <v>32</v>
      </c>
      <c r="D338" s="8">
        <v>821500</v>
      </c>
    </row>
    <row r="339" spans="1:4" ht="36">
      <c r="A339" s="5" t="s">
        <v>684</v>
      </c>
      <c r="B339" s="6" t="s">
        <v>685</v>
      </c>
      <c r="C339" s="7" t="s">
        <v>32</v>
      </c>
      <c r="D339" s="8">
        <v>879000</v>
      </c>
    </row>
    <row r="340" spans="1:4" ht="36">
      <c r="A340" s="5" t="s">
        <v>686</v>
      </c>
      <c r="B340" s="6" t="s">
        <v>687</v>
      </c>
      <c r="C340" s="7" t="s">
        <v>32</v>
      </c>
      <c r="D340" s="8">
        <v>930500</v>
      </c>
    </row>
    <row r="341" spans="1:4" ht="36">
      <c r="A341" s="5" t="s">
        <v>688</v>
      </c>
      <c r="B341" s="6" t="s">
        <v>689</v>
      </c>
      <c r="C341" s="7" t="s">
        <v>32</v>
      </c>
      <c r="D341" s="8">
        <v>980000</v>
      </c>
    </row>
    <row r="342" spans="1:4" ht="72">
      <c r="A342" s="5" t="s">
        <v>690</v>
      </c>
      <c r="B342" s="6" t="s">
        <v>691</v>
      </c>
      <c r="C342" s="7" t="s">
        <v>32</v>
      </c>
      <c r="D342" s="8">
        <v>985500</v>
      </c>
    </row>
    <row r="343" spans="1:4" ht="36">
      <c r="A343" s="5" t="s">
        <v>692</v>
      </c>
      <c r="B343" s="6" t="s">
        <v>693</v>
      </c>
      <c r="C343" s="7" t="s">
        <v>32</v>
      </c>
      <c r="D343" s="8">
        <v>62300</v>
      </c>
    </row>
    <row r="344" spans="1:4" ht="36">
      <c r="A344" s="5" t="s">
        <v>694</v>
      </c>
      <c r="B344" s="6" t="s">
        <v>695</v>
      </c>
      <c r="C344" s="7" t="s">
        <v>32</v>
      </c>
      <c r="D344" s="8">
        <v>90700</v>
      </c>
    </row>
    <row r="345" spans="1:4" ht="36">
      <c r="A345" s="5" t="s">
        <v>696</v>
      </c>
      <c r="B345" s="6" t="s">
        <v>697</v>
      </c>
      <c r="C345" s="7" t="s">
        <v>32</v>
      </c>
      <c r="D345" s="8">
        <v>169500</v>
      </c>
    </row>
    <row r="346" spans="1:4" ht="36">
      <c r="A346" s="5" t="s">
        <v>698</v>
      </c>
      <c r="B346" s="6" t="s">
        <v>699</v>
      </c>
      <c r="C346" s="7" t="s">
        <v>32</v>
      </c>
      <c r="D346" s="8">
        <v>78600</v>
      </c>
    </row>
    <row r="347" spans="1:4" ht="36">
      <c r="A347" s="5" t="s">
        <v>700</v>
      </c>
      <c r="B347" s="6" t="s">
        <v>701</v>
      </c>
      <c r="C347" s="7" t="s">
        <v>32</v>
      </c>
      <c r="D347" s="8">
        <v>121000</v>
      </c>
    </row>
    <row r="348" spans="1:4" ht="36">
      <c r="A348" s="5" t="s">
        <v>702</v>
      </c>
      <c r="B348" s="6" t="s">
        <v>703</v>
      </c>
      <c r="C348" s="7" t="s">
        <v>32</v>
      </c>
      <c r="D348" s="8">
        <v>96000</v>
      </c>
    </row>
    <row r="349" spans="1:4" ht="36">
      <c r="A349" s="5" t="s">
        <v>704</v>
      </c>
      <c r="B349" s="6" t="s">
        <v>705</v>
      </c>
      <c r="C349" s="7" t="s">
        <v>32</v>
      </c>
      <c r="D349" s="8">
        <v>117500</v>
      </c>
    </row>
    <row r="350" spans="1:4" ht="18.75">
      <c r="A350" s="5" t="s">
        <v>706</v>
      </c>
      <c r="B350" s="6" t="s">
        <v>707</v>
      </c>
      <c r="C350" s="7" t="s">
        <v>6</v>
      </c>
      <c r="D350" s="8"/>
    </row>
    <row r="351" spans="1:4" ht="18.75">
      <c r="A351" s="5" t="s">
        <v>708</v>
      </c>
      <c r="B351" s="6" t="s">
        <v>709</v>
      </c>
      <c r="C351" s="7" t="s">
        <v>6</v>
      </c>
      <c r="D351" s="8"/>
    </row>
    <row r="352" spans="1:4" ht="18.75">
      <c r="A352" s="5" t="s">
        <v>710</v>
      </c>
      <c r="B352" s="6" t="s">
        <v>711</v>
      </c>
      <c r="C352" s="7" t="s">
        <v>32</v>
      </c>
      <c r="D352" s="8">
        <v>30700</v>
      </c>
    </row>
    <row r="353" spans="1:4" ht="36">
      <c r="A353" s="5" t="s">
        <v>712</v>
      </c>
      <c r="B353" s="6" t="s">
        <v>713</v>
      </c>
      <c r="C353" s="7" t="s">
        <v>6</v>
      </c>
      <c r="D353" s="8">
        <v>56000</v>
      </c>
    </row>
    <row r="354" spans="1:4" ht="36">
      <c r="A354" s="5" t="s">
        <v>714</v>
      </c>
      <c r="B354" s="6" t="s">
        <v>715</v>
      </c>
      <c r="C354" s="7" t="s">
        <v>6</v>
      </c>
      <c r="D354" s="8">
        <v>39300</v>
      </c>
    </row>
    <row r="355" spans="1:4" ht="36">
      <c r="A355" s="5" t="s">
        <v>716</v>
      </c>
      <c r="B355" s="6" t="s">
        <v>717</v>
      </c>
      <c r="C355" s="7" t="s">
        <v>220</v>
      </c>
      <c r="D355" s="8">
        <v>3</v>
      </c>
    </row>
    <row r="356" spans="1:4" ht="36">
      <c r="A356" s="5" t="s">
        <v>718</v>
      </c>
      <c r="B356" s="6" t="s">
        <v>719</v>
      </c>
      <c r="C356" s="7" t="s">
        <v>220</v>
      </c>
      <c r="D356" s="8">
        <v>7</v>
      </c>
    </row>
    <row r="357" spans="1:4" ht="36">
      <c r="A357" s="5" t="s">
        <v>720</v>
      </c>
      <c r="B357" s="6" t="s">
        <v>721</v>
      </c>
      <c r="C357" s="7" t="s">
        <v>220</v>
      </c>
      <c r="D357" s="8">
        <v>15</v>
      </c>
    </row>
    <row r="358" spans="1:4" ht="72">
      <c r="A358" s="5" t="s">
        <v>722</v>
      </c>
      <c r="B358" s="6" t="s">
        <v>723</v>
      </c>
      <c r="C358" s="7" t="s">
        <v>220</v>
      </c>
      <c r="D358" s="8">
        <v>10</v>
      </c>
    </row>
    <row r="359" spans="1:4" ht="18.75">
      <c r="A359" s="5" t="s">
        <v>724</v>
      </c>
      <c r="B359" s="6" t="s">
        <v>725</v>
      </c>
      <c r="C359" s="7" t="s">
        <v>32</v>
      </c>
      <c r="D359" s="8"/>
    </row>
    <row r="360" spans="1:4" ht="18.75">
      <c r="A360" s="5" t="s">
        <v>726</v>
      </c>
      <c r="B360" s="6" t="s">
        <v>727</v>
      </c>
      <c r="C360" s="7" t="s">
        <v>728</v>
      </c>
      <c r="D360" s="8"/>
    </row>
    <row r="361" spans="1:4" ht="36">
      <c r="A361" s="5" t="s">
        <v>729</v>
      </c>
      <c r="B361" s="6" t="s">
        <v>730</v>
      </c>
      <c r="C361" s="7" t="s">
        <v>728</v>
      </c>
      <c r="D361" s="8"/>
    </row>
    <row r="362" spans="1:4" ht="18.75">
      <c r="A362" s="5" t="s">
        <v>731</v>
      </c>
      <c r="B362" s="6" t="s">
        <v>732</v>
      </c>
      <c r="C362" s="7" t="s">
        <v>728</v>
      </c>
      <c r="D362" s="8"/>
    </row>
    <row r="363" spans="1:4" ht="18.75">
      <c r="A363" s="5" t="s">
        <v>733</v>
      </c>
      <c r="B363" s="6" t="s">
        <v>734</v>
      </c>
      <c r="C363" s="7" t="s">
        <v>728</v>
      </c>
      <c r="D363" s="8"/>
    </row>
    <row r="364" spans="1:4" ht="36">
      <c r="A364" s="5" t="s">
        <v>735</v>
      </c>
      <c r="B364" s="6" t="s">
        <v>736</v>
      </c>
      <c r="C364" s="7" t="s">
        <v>32</v>
      </c>
      <c r="D364" s="8">
        <v>45600</v>
      </c>
    </row>
    <row r="365" spans="1:4" ht="36">
      <c r="A365" s="5" t="s">
        <v>737</v>
      </c>
      <c r="B365" s="6" t="s">
        <v>738</v>
      </c>
      <c r="C365" s="7" t="s">
        <v>329</v>
      </c>
      <c r="D365" s="8">
        <v>1.6</v>
      </c>
    </row>
    <row r="366" spans="1:4" ht="36">
      <c r="A366" s="5" t="s">
        <v>739</v>
      </c>
      <c r="B366" s="6" t="s">
        <v>740</v>
      </c>
      <c r="C366" s="7" t="s">
        <v>329</v>
      </c>
      <c r="D366" s="8">
        <v>19</v>
      </c>
    </row>
    <row r="367" spans="1:4" ht="36">
      <c r="A367" s="5" t="s">
        <v>741</v>
      </c>
      <c r="B367" s="6" t="s">
        <v>742</v>
      </c>
      <c r="C367" s="7" t="s">
        <v>144</v>
      </c>
      <c r="D367" s="8">
        <v>6690</v>
      </c>
    </row>
    <row r="368" spans="1:4" ht="54">
      <c r="A368" s="5" t="s">
        <v>743</v>
      </c>
      <c r="B368" s="6" t="s">
        <v>744</v>
      </c>
      <c r="C368" s="7" t="s">
        <v>32</v>
      </c>
      <c r="D368" s="8">
        <v>949000</v>
      </c>
    </row>
    <row r="369" spans="1:4" ht="54">
      <c r="A369" s="5" t="s">
        <v>745</v>
      </c>
      <c r="B369" s="6" t="s">
        <v>746</v>
      </c>
      <c r="C369" s="7" t="s">
        <v>32</v>
      </c>
      <c r="D369" s="8">
        <v>1012000</v>
      </c>
    </row>
    <row r="370" spans="1:4" ht="72">
      <c r="A370" s="5" t="s">
        <v>747</v>
      </c>
      <c r="B370" s="6" t="s">
        <v>748</v>
      </c>
      <c r="C370" s="7" t="s">
        <v>220</v>
      </c>
      <c r="D370" s="8">
        <v>5</v>
      </c>
    </row>
    <row r="371" spans="1:4" ht="36">
      <c r="A371" s="5" t="s">
        <v>749</v>
      </c>
      <c r="B371" s="6" t="s">
        <v>435</v>
      </c>
      <c r="C371" s="7" t="s">
        <v>144</v>
      </c>
      <c r="D371" s="8">
        <v>3330</v>
      </c>
    </row>
    <row r="372" spans="1:4" ht="36">
      <c r="A372" s="5" t="s">
        <v>750</v>
      </c>
      <c r="B372" s="6" t="s">
        <v>751</v>
      </c>
      <c r="C372" s="7" t="s">
        <v>144</v>
      </c>
      <c r="D372" s="8">
        <v>2890</v>
      </c>
    </row>
    <row r="373" spans="1:4" ht="36">
      <c r="A373" s="5" t="s">
        <v>752</v>
      </c>
      <c r="B373" s="6" t="s">
        <v>753</v>
      </c>
      <c r="C373" s="7" t="s">
        <v>32</v>
      </c>
      <c r="D373" s="8">
        <v>1276000</v>
      </c>
    </row>
    <row r="374" spans="1:4" ht="36">
      <c r="A374" s="5" t="s">
        <v>754</v>
      </c>
      <c r="B374" s="6" t="s">
        <v>755</v>
      </c>
      <c r="C374" s="7" t="s">
        <v>32</v>
      </c>
      <c r="D374" s="8">
        <v>1217000</v>
      </c>
    </row>
    <row r="375" spans="1:4" ht="54">
      <c r="A375" s="5" t="s">
        <v>756</v>
      </c>
      <c r="B375" s="6" t="s">
        <v>757</v>
      </c>
      <c r="C375" s="7" t="s">
        <v>53</v>
      </c>
      <c r="D375" s="8"/>
    </row>
    <row r="376" spans="1:4" ht="54">
      <c r="A376" s="5" t="s">
        <v>758</v>
      </c>
      <c r="B376" s="6" t="s">
        <v>759</v>
      </c>
      <c r="C376" s="7" t="s">
        <v>329</v>
      </c>
      <c r="D376" s="8"/>
    </row>
    <row r="377" spans="1:4" ht="36">
      <c r="A377" s="5" t="s">
        <v>760</v>
      </c>
      <c r="B377" s="6" t="s">
        <v>761</v>
      </c>
      <c r="C377" s="7" t="s">
        <v>6</v>
      </c>
      <c r="D377" s="8"/>
    </row>
    <row r="378" spans="1:4" ht="54">
      <c r="A378" s="5" t="s">
        <v>762</v>
      </c>
      <c r="B378" s="6" t="s">
        <v>763</v>
      </c>
      <c r="C378" s="7" t="s">
        <v>32</v>
      </c>
      <c r="D378" s="8">
        <v>260000</v>
      </c>
    </row>
    <row r="379" spans="1:4" ht="36">
      <c r="A379" s="5" t="s">
        <v>764</v>
      </c>
      <c r="B379" s="6" t="s">
        <v>765</v>
      </c>
      <c r="C379" s="7" t="s">
        <v>32</v>
      </c>
      <c r="D379" s="8">
        <v>1295000</v>
      </c>
    </row>
    <row r="380" spans="1:4" ht="54">
      <c r="A380" s="5" t="s">
        <v>766</v>
      </c>
      <c r="B380" s="6" t="s">
        <v>767</v>
      </c>
      <c r="C380" s="7" t="s">
        <v>32</v>
      </c>
      <c r="D380" s="8">
        <v>70000</v>
      </c>
    </row>
    <row r="381" spans="1:4" ht="36">
      <c r="A381" s="5" t="s">
        <v>768</v>
      </c>
      <c r="B381" s="6" t="s">
        <v>769</v>
      </c>
      <c r="C381" s="7" t="s">
        <v>32</v>
      </c>
      <c r="D381" s="8">
        <v>66000</v>
      </c>
    </row>
    <row r="382" spans="1:4" ht="36">
      <c r="A382" s="5" t="s">
        <v>770</v>
      </c>
      <c r="B382" s="6" t="s">
        <v>771</v>
      </c>
      <c r="C382" s="7" t="s">
        <v>32</v>
      </c>
      <c r="D382" s="8">
        <v>82600</v>
      </c>
    </row>
    <row r="383" spans="1:4" ht="36">
      <c r="A383" s="5" t="s">
        <v>772</v>
      </c>
      <c r="B383" s="6" t="s">
        <v>773</v>
      </c>
      <c r="C383" s="7" t="s">
        <v>32</v>
      </c>
      <c r="D383" s="8">
        <v>980500</v>
      </c>
    </row>
    <row r="384" spans="1:4" ht="36">
      <c r="A384" s="5" t="s">
        <v>774</v>
      </c>
      <c r="B384" s="6" t="s">
        <v>775</v>
      </c>
      <c r="C384" s="7" t="s">
        <v>265</v>
      </c>
      <c r="D384" s="8">
        <v>5830000</v>
      </c>
    </row>
    <row r="385" spans="1:4" ht="36">
      <c r="A385" s="5" t="s">
        <v>776</v>
      </c>
      <c r="B385" s="6" t="s">
        <v>777</v>
      </c>
      <c r="C385" s="7" t="s">
        <v>265</v>
      </c>
      <c r="D385" s="8">
        <v>9569000</v>
      </c>
    </row>
    <row r="386" spans="1:4" ht="36">
      <c r="A386" s="5" t="s">
        <v>778</v>
      </c>
      <c r="B386" s="6" t="s">
        <v>779</v>
      </c>
      <c r="C386" s="7" t="s">
        <v>265</v>
      </c>
      <c r="D386" s="8">
        <v>15685000</v>
      </c>
    </row>
    <row r="387" spans="1:4" ht="36">
      <c r="A387" s="5" t="s">
        <v>780</v>
      </c>
      <c r="B387" s="6" t="s">
        <v>781</v>
      </c>
      <c r="C387" s="7" t="s">
        <v>265</v>
      </c>
      <c r="D387" s="8">
        <v>26190000</v>
      </c>
    </row>
    <row r="388" spans="1:4" ht="36">
      <c r="A388" s="5" t="s">
        <v>782</v>
      </c>
      <c r="B388" s="6" t="s">
        <v>783</v>
      </c>
      <c r="C388" s="7" t="s">
        <v>265</v>
      </c>
      <c r="D388" s="8">
        <v>35755000</v>
      </c>
    </row>
    <row r="389" spans="1:4" ht="36">
      <c r="A389" s="5" t="s">
        <v>784</v>
      </c>
      <c r="B389" s="6" t="s">
        <v>785</v>
      </c>
      <c r="C389" s="7" t="s">
        <v>265</v>
      </c>
      <c r="D389" s="8">
        <v>50521000</v>
      </c>
    </row>
    <row r="390" spans="1:4" ht="54">
      <c r="A390" s="5" t="s">
        <v>786</v>
      </c>
      <c r="B390" s="6" t="s">
        <v>787</v>
      </c>
      <c r="C390" s="7" t="s">
        <v>265</v>
      </c>
      <c r="D390" s="8">
        <v>3088000</v>
      </c>
    </row>
    <row r="391" spans="1:4" ht="54">
      <c r="A391" s="5" t="s">
        <v>788</v>
      </c>
      <c r="B391" s="6" t="s">
        <v>789</v>
      </c>
      <c r="C391" s="7" t="s">
        <v>265</v>
      </c>
      <c r="D391" s="8">
        <v>4628000</v>
      </c>
    </row>
    <row r="392" spans="1:4" ht="54">
      <c r="A392" s="5" t="s">
        <v>790</v>
      </c>
      <c r="B392" s="6" t="s">
        <v>791</v>
      </c>
      <c r="C392" s="7" t="s">
        <v>265</v>
      </c>
      <c r="D392" s="8">
        <v>6509000</v>
      </c>
    </row>
    <row r="393" spans="1:4" ht="90">
      <c r="A393" s="5" t="s">
        <v>792</v>
      </c>
      <c r="B393" s="6" t="s">
        <v>793</v>
      </c>
      <c r="C393" s="7" t="s">
        <v>32</v>
      </c>
      <c r="D393" s="8">
        <v>8540</v>
      </c>
    </row>
    <row r="394" spans="1:4" ht="36">
      <c r="A394" s="5" t="s">
        <v>794</v>
      </c>
      <c r="B394" s="6" t="s">
        <v>795</v>
      </c>
      <c r="C394" s="7" t="s">
        <v>32</v>
      </c>
      <c r="D394" s="8">
        <v>4420</v>
      </c>
    </row>
    <row r="395" spans="1:4" ht="54">
      <c r="A395" s="5" t="s">
        <v>796</v>
      </c>
      <c r="B395" s="6" t="s">
        <v>797</v>
      </c>
      <c r="C395" s="7" t="s">
        <v>6</v>
      </c>
      <c r="D395" s="8">
        <v>235000</v>
      </c>
    </row>
    <row r="396" spans="1:4" ht="54">
      <c r="A396" s="5" t="s">
        <v>798</v>
      </c>
      <c r="B396" s="6" t="s">
        <v>799</v>
      </c>
      <c r="C396" s="7" t="s">
        <v>32</v>
      </c>
      <c r="D396" s="8">
        <v>2647000</v>
      </c>
    </row>
    <row r="397" spans="1:4" ht="54">
      <c r="A397" s="5" t="s">
        <v>800</v>
      </c>
      <c r="B397" s="6" t="s">
        <v>801</v>
      </c>
      <c r="C397" s="7" t="s">
        <v>32</v>
      </c>
      <c r="D397" s="8">
        <v>2262000</v>
      </c>
    </row>
    <row r="398" spans="1:4" ht="54">
      <c r="A398" s="5" t="s">
        <v>802</v>
      </c>
      <c r="B398" s="6" t="s">
        <v>803</v>
      </c>
      <c r="C398" s="7" t="s">
        <v>32</v>
      </c>
      <c r="D398" s="8">
        <v>1704000</v>
      </c>
    </row>
    <row r="399" spans="1:4" ht="36">
      <c r="A399" s="5" t="s">
        <v>804</v>
      </c>
      <c r="B399" s="6" t="s">
        <v>805</v>
      </c>
      <c r="C399" s="7" t="s">
        <v>32</v>
      </c>
      <c r="D399" s="8">
        <v>2904000</v>
      </c>
    </row>
    <row r="400" spans="1:4" ht="36">
      <c r="A400" s="5" t="s">
        <v>806</v>
      </c>
      <c r="B400" s="6" t="s">
        <v>807</v>
      </c>
      <c r="C400" s="7" t="s">
        <v>32</v>
      </c>
      <c r="D400" s="8">
        <v>4070000</v>
      </c>
    </row>
    <row r="401" spans="1:4" ht="36">
      <c r="A401" s="5" t="s">
        <v>808</v>
      </c>
      <c r="B401" s="6" t="s">
        <v>809</v>
      </c>
      <c r="C401" s="7" t="s">
        <v>32</v>
      </c>
      <c r="D401" s="8">
        <v>3538000</v>
      </c>
    </row>
    <row r="402" spans="1:4" ht="54">
      <c r="A402" s="5" t="s">
        <v>810</v>
      </c>
      <c r="B402" s="6" t="s">
        <v>811</v>
      </c>
      <c r="C402" s="7" t="s">
        <v>32</v>
      </c>
      <c r="D402" s="8">
        <v>2136000</v>
      </c>
    </row>
    <row r="403" spans="1:4" ht="54">
      <c r="A403" s="5" t="s">
        <v>812</v>
      </c>
      <c r="B403" s="6" t="s">
        <v>813</v>
      </c>
      <c r="C403" s="7" t="s">
        <v>32</v>
      </c>
      <c r="D403" s="8">
        <v>1993000</v>
      </c>
    </row>
    <row r="404" spans="1:4" ht="36">
      <c r="A404" s="5" t="s">
        <v>814</v>
      </c>
      <c r="B404" s="6" t="s">
        <v>815</v>
      </c>
      <c r="C404" s="7" t="s">
        <v>32</v>
      </c>
      <c r="D404" s="8">
        <v>1943000</v>
      </c>
    </row>
    <row r="405" spans="1:4" ht="36">
      <c r="A405" s="5" t="s">
        <v>816</v>
      </c>
      <c r="B405" s="6" t="s">
        <v>817</v>
      </c>
      <c r="C405" s="7" t="s">
        <v>32</v>
      </c>
      <c r="D405" s="8">
        <v>2184000</v>
      </c>
    </row>
    <row r="406" spans="1:4" ht="36">
      <c r="A406" s="5" t="s">
        <v>818</v>
      </c>
      <c r="B406" s="6" t="s">
        <v>819</v>
      </c>
      <c r="C406" s="7" t="s">
        <v>53</v>
      </c>
      <c r="D406" s="8">
        <v>116000</v>
      </c>
    </row>
    <row r="407" spans="1:4" ht="36">
      <c r="A407" s="5" t="s">
        <v>820</v>
      </c>
      <c r="B407" s="6" t="s">
        <v>821</v>
      </c>
      <c r="C407" s="7" t="s">
        <v>53</v>
      </c>
      <c r="D407" s="8">
        <v>124500</v>
      </c>
    </row>
    <row r="408" spans="1:4" ht="36">
      <c r="A408" s="5" t="s">
        <v>822</v>
      </c>
      <c r="B408" s="6" t="s">
        <v>823</v>
      </c>
      <c r="C408" s="7" t="s">
        <v>53</v>
      </c>
      <c r="D408" s="8">
        <v>164000</v>
      </c>
    </row>
    <row r="409" spans="1:4" ht="36">
      <c r="A409" s="5" t="s">
        <v>824</v>
      </c>
      <c r="B409" s="6" t="s">
        <v>825</v>
      </c>
      <c r="C409" s="7" t="s">
        <v>53</v>
      </c>
      <c r="D409" s="8">
        <v>192500</v>
      </c>
    </row>
    <row r="410" spans="1:4" ht="36">
      <c r="A410" s="5" t="s">
        <v>826</v>
      </c>
      <c r="B410" s="6" t="s">
        <v>827</v>
      </c>
      <c r="C410" s="7" t="s">
        <v>53</v>
      </c>
      <c r="D410" s="8">
        <v>276500</v>
      </c>
    </row>
    <row r="411" spans="1:4" ht="36">
      <c r="A411" s="5" t="s">
        <v>828</v>
      </c>
      <c r="B411" s="6" t="s">
        <v>829</v>
      </c>
      <c r="C411" s="7" t="s">
        <v>53</v>
      </c>
      <c r="D411" s="8">
        <v>353500</v>
      </c>
    </row>
    <row r="412" spans="1:4" ht="36">
      <c r="A412" s="5" t="s">
        <v>830</v>
      </c>
      <c r="B412" s="6" t="s">
        <v>831</v>
      </c>
      <c r="C412" s="7" t="s">
        <v>53</v>
      </c>
      <c r="D412" s="8">
        <v>463500</v>
      </c>
    </row>
    <row r="413" spans="1:4" ht="36">
      <c r="A413" s="5" t="s">
        <v>832</v>
      </c>
      <c r="B413" s="6" t="s">
        <v>833</v>
      </c>
      <c r="C413" s="7" t="s">
        <v>53</v>
      </c>
      <c r="D413" s="8">
        <v>539000</v>
      </c>
    </row>
    <row r="414" spans="1:4" ht="36">
      <c r="A414" s="5" t="s">
        <v>834</v>
      </c>
      <c r="B414" s="6" t="s">
        <v>835</v>
      </c>
      <c r="C414" s="7" t="s">
        <v>53</v>
      </c>
      <c r="D414" s="8">
        <v>624500</v>
      </c>
    </row>
    <row r="415" spans="1:4" ht="36">
      <c r="A415" s="5" t="s">
        <v>836</v>
      </c>
      <c r="B415" s="6" t="s">
        <v>837</v>
      </c>
      <c r="C415" s="7" t="s">
        <v>53</v>
      </c>
      <c r="D415" s="8">
        <v>859500</v>
      </c>
    </row>
    <row r="416" spans="1:4" ht="54">
      <c r="A416" s="5" t="s">
        <v>838</v>
      </c>
      <c r="B416" s="6" t="s">
        <v>839</v>
      </c>
      <c r="C416" s="7" t="s">
        <v>53</v>
      </c>
      <c r="D416" s="8">
        <v>1507000</v>
      </c>
    </row>
    <row r="417" spans="1:4" ht="36">
      <c r="A417" s="5" t="s">
        <v>840</v>
      </c>
      <c r="B417" s="6" t="s">
        <v>841</v>
      </c>
      <c r="C417" s="7" t="s">
        <v>32</v>
      </c>
      <c r="D417" s="8">
        <v>1178000</v>
      </c>
    </row>
    <row r="418" spans="1:4" ht="36">
      <c r="A418" s="5" t="s">
        <v>842</v>
      </c>
      <c r="B418" s="6" t="s">
        <v>843</v>
      </c>
      <c r="C418" s="7" t="s">
        <v>32</v>
      </c>
      <c r="D418" s="8">
        <v>3676000</v>
      </c>
    </row>
    <row r="419" spans="1:4" ht="36">
      <c r="A419" s="5" t="s">
        <v>844</v>
      </c>
      <c r="B419" s="6" t="s">
        <v>435</v>
      </c>
      <c r="C419" s="7" t="s">
        <v>144</v>
      </c>
      <c r="D419" s="8">
        <v>3330</v>
      </c>
    </row>
    <row r="420" spans="1:4" ht="36">
      <c r="A420" s="5" t="s">
        <v>845</v>
      </c>
      <c r="B420" s="6" t="s">
        <v>751</v>
      </c>
      <c r="C420" s="7" t="s">
        <v>846</v>
      </c>
      <c r="D420" s="8">
        <v>2890</v>
      </c>
    </row>
    <row r="421" spans="1:4" ht="36">
      <c r="A421" s="5" t="s">
        <v>847</v>
      </c>
      <c r="B421" s="6" t="s">
        <v>848</v>
      </c>
      <c r="C421" s="7" t="s">
        <v>849</v>
      </c>
      <c r="D421" s="8">
        <v>790000</v>
      </c>
    </row>
    <row r="422" spans="1:4" ht="54">
      <c r="A422" s="5" t="s">
        <v>850</v>
      </c>
      <c r="B422" s="6" t="s">
        <v>851</v>
      </c>
      <c r="C422" s="7" t="s">
        <v>849</v>
      </c>
      <c r="D422" s="8">
        <v>1200000</v>
      </c>
    </row>
    <row r="423" spans="1:4" ht="54">
      <c r="A423" s="5" t="s">
        <v>852</v>
      </c>
      <c r="B423" s="6" t="s">
        <v>853</v>
      </c>
      <c r="C423" s="7" t="s">
        <v>32</v>
      </c>
      <c r="D423" s="8">
        <v>79300</v>
      </c>
    </row>
    <row r="424" spans="1:4" ht="54">
      <c r="A424" s="5" t="s">
        <v>854</v>
      </c>
      <c r="B424" s="6" t="s">
        <v>855</v>
      </c>
      <c r="C424" s="7" t="s">
        <v>32</v>
      </c>
      <c r="D424" s="8">
        <v>81200</v>
      </c>
    </row>
    <row r="425" spans="1:4" ht="54">
      <c r="A425" s="5" t="s">
        <v>856</v>
      </c>
      <c r="B425" s="6" t="s">
        <v>857</v>
      </c>
      <c r="C425" s="7" t="s">
        <v>32</v>
      </c>
      <c r="D425" s="8">
        <v>87200</v>
      </c>
    </row>
    <row r="426" spans="1:4" ht="54">
      <c r="A426" s="5" t="s">
        <v>858</v>
      </c>
      <c r="B426" s="6" t="s">
        <v>859</v>
      </c>
      <c r="C426" s="7" t="s">
        <v>32</v>
      </c>
      <c r="D426" s="8"/>
    </row>
    <row r="427" spans="1:4" ht="54">
      <c r="A427" s="5" t="s">
        <v>860</v>
      </c>
      <c r="B427" s="6" t="s">
        <v>861</v>
      </c>
      <c r="C427" s="7" t="s">
        <v>32</v>
      </c>
      <c r="D427" s="8"/>
    </row>
    <row r="428" spans="1:4" ht="54">
      <c r="A428" s="5" t="s">
        <v>862</v>
      </c>
      <c r="B428" s="6" t="s">
        <v>863</v>
      </c>
      <c r="C428" s="7" t="s">
        <v>32</v>
      </c>
      <c r="D428" s="8"/>
    </row>
    <row r="429" spans="1:4" ht="72">
      <c r="A429" s="5" t="s">
        <v>864</v>
      </c>
      <c r="B429" s="6" t="s">
        <v>865</v>
      </c>
      <c r="C429" s="7" t="s">
        <v>32</v>
      </c>
      <c r="D429" s="8">
        <v>133000</v>
      </c>
    </row>
    <row r="430" spans="1:4" ht="72">
      <c r="A430" s="5" t="s">
        <v>866</v>
      </c>
      <c r="B430" s="6" t="s">
        <v>867</v>
      </c>
      <c r="C430" s="7" t="s">
        <v>32</v>
      </c>
      <c r="D430" s="8">
        <v>139000</v>
      </c>
    </row>
    <row r="431" spans="1:4" ht="72">
      <c r="A431" s="5" t="s">
        <v>868</v>
      </c>
      <c r="B431" s="6" t="s">
        <v>869</v>
      </c>
      <c r="C431" s="7" t="s">
        <v>32</v>
      </c>
      <c r="D431" s="8">
        <v>140000</v>
      </c>
    </row>
    <row r="432" spans="1:4" ht="72">
      <c r="A432" s="5" t="s">
        <v>870</v>
      </c>
      <c r="B432" s="6" t="s">
        <v>871</v>
      </c>
      <c r="C432" s="7" t="s">
        <v>32</v>
      </c>
      <c r="D432" s="8">
        <v>289000</v>
      </c>
    </row>
    <row r="433" spans="1:4" ht="72">
      <c r="A433" s="5" t="s">
        <v>872</v>
      </c>
      <c r="B433" s="6" t="s">
        <v>873</v>
      </c>
      <c r="C433" s="7" t="s">
        <v>32</v>
      </c>
      <c r="D433" s="8">
        <v>300500</v>
      </c>
    </row>
    <row r="434" spans="1:4" ht="72">
      <c r="A434" s="5" t="s">
        <v>874</v>
      </c>
      <c r="B434" s="6" t="s">
        <v>875</v>
      </c>
      <c r="C434" s="7" t="s">
        <v>32</v>
      </c>
      <c r="D434" s="8">
        <v>312500</v>
      </c>
    </row>
    <row r="435" spans="1:4" ht="36">
      <c r="A435" s="5" t="s">
        <v>876</v>
      </c>
      <c r="B435" s="6" t="s">
        <v>877</v>
      </c>
      <c r="C435" s="7" t="s">
        <v>32</v>
      </c>
      <c r="D435" s="8">
        <v>24800</v>
      </c>
    </row>
    <row r="436" spans="1:4" ht="36">
      <c r="A436" s="5" t="s">
        <v>878</v>
      </c>
      <c r="B436" s="6" t="s">
        <v>879</v>
      </c>
      <c r="C436" s="7" t="s">
        <v>32</v>
      </c>
      <c r="D436" s="8">
        <v>21700</v>
      </c>
    </row>
    <row r="437" spans="1:4" ht="36">
      <c r="A437" s="5" t="s">
        <v>880</v>
      </c>
      <c r="B437" s="6" t="s">
        <v>881</v>
      </c>
      <c r="C437" s="7" t="s">
        <v>32</v>
      </c>
      <c r="D437" s="8">
        <v>34000</v>
      </c>
    </row>
    <row r="438" spans="1:4" ht="36">
      <c r="A438" s="5" t="s">
        <v>882</v>
      </c>
      <c r="B438" s="6" t="s">
        <v>883</v>
      </c>
      <c r="C438" s="7" t="s">
        <v>32</v>
      </c>
      <c r="D438" s="8">
        <v>30600</v>
      </c>
    </row>
    <row r="439" spans="1:4" ht="36">
      <c r="A439" s="5" t="s">
        <v>882</v>
      </c>
      <c r="B439" s="6" t="s">
        <v>884</v>
      </c>
      <c r="C439" s="7" t="s">
        <v>885</v>
      </c>
      <c r="D439" s="8">
        <v>-3060</v>
      </c>
    </row>
    <row r="440" spans="1:4" ht="36">
      <c r="A440" s="5" t="s">
        <v>886</v>
      </c>
      <c r="B440" s="6" t="s">
        <v>887</v>
      </c>
      <c r="C440" s="7" t="s">
        <v>32</v>
      </c>
      <c r="D440" s="8">
        <v>13100</v>
      </c>
    </row>
    <row r="441" spans="1:4" ht="36">
      <c r="A441" s="5" t="s">
        <v>888</v>
      </c>
      <c r="B441" s="6" t="s">
        <v>889</v>
      </c>
      <c r="C441" s="7" t="s">
        <v>6</v>
      </c>
      <c r="D441" s="8">
        <v>570</v>
      </c>
    </row>
    <row r="442" spans="1:4" ht="36">
      <c r="A442" s="5" t="s">
        <v>890</v>
      </c>
      <c r="B442" s="6" t="s">
        <v>891</v>
      </c>
      <c r="C442" s="7" t="s">
        <v>32</v>
      </c>
      <c r="D442" s="8">
        <v>42100</v>
      </c>
    </row>
    <row r="443" spans="1:4" ht="54">
      <c r="A443" s="5" t="s">
        <v>892</v>
      </c>
      <c r="B443" s="6" t="s">
        <v>893</v>
      </c>
      <c r="C443" s="7" t="s">
        <v>32</v>
      </c>
      <c r="D443" s="8">
        <v>30700</v>
      </c>
    </row>
    <row r="444" spans="1:4" ht="90">
      <c r="A444" s="5" t="s">
        <v>894</v>
      </c>
      <c r="B444" s="6" t="s">
        <v>895</v>
      </c>
      <c r="C444" s="7" t="s">
        <v>32</v>
      </c>
      <c r="D444" s="8">
        <v>62800</v>
      </c>
    </row>
    <row r="445" spans="1:4" ht="90">
      <c r="A445" s="5" t="s">
        <v>896</v>
      </c>
      <c r="B445" s="6" t="s">
        <v>897</v>
      </c>
      <c r="C445" s="7" t="s">
        <v>32</v>
      </c>
      <c r="D445" s="8">
        <v>65000</v>
      </c>
    </row>
    <row r="446" spans="1:4" ht="90">
      <c r="A446" s="5" t="s">
        <v>898</v>
      </c>
      <c r="B446" s="6" t="s">
        <v>899</v>
      </c>
      <c r="C446" s="7" t="s">
        <v>32</v>
      </c>
      <c r="D446" s="8">
        <v>70000</v>
      </c>
    </row>
    <row r="447" spans="1:4" ht="36">
      <c r="A447" s="5" t="s">
        <v>900</v>
      </c>
      <c r="B447" s="6" t="s">
        <v>901</v>
      </c>
      <c r="C447" s="7" t="s">
        <v>32</v>
      </c>
      <c r="D447" s="8">
        <v>39000</v>
      </c>
    </row>
    <row r="448" spans="1:4" ht="90">
      <c r="A448" s="5" t="s">
        <v>902</v>
      </c>
      <c r="B448" s="6" t="s">
        <v>903</v>
      </c>
      <c r="C448" s="7" t="s">
        <v>32</v>
      </c>
      <c r="D448" s="8">
        <v>106000</v>
      </c>
    </row>
    <row r="449" spans="1:4" ht="36">
      <c r="A449" s="5" t="s">
        <v>904</v>
      </c>
      <c r="B449" s="6" t="s">
        <v>905</v>
      </c>
      <c r="C449" s="7" t="s">
        <v>32</v>
      </c>
      <c r="D449" s="8">
        <v>57500</v>
      </c>
    </row>
    <row r="450" spans="1:4" ht="72">
      <c r="A450" s="5" t="s">
        <v>906</v>
      </c>
      <c r="B450" s="6" t="s">
        <v>907</v>
      </c>
      <c r="C450" s="7" t="s">
        <v>32</v>
      </c>
      <c r="D450" s="8">
        <v>486000</v>
      </c>
    </row>
    <row r="451" spans="1:4" ht="36">
      <c r="A451" s="5" t="s">
        <v>908</v>
      </c>
      <c r="B451" s="6" t="s">
        <v>909</v>
      </c>
      <c r="C451" s="7" t="s">
        <v>32</v>
      </c>
      <c r="D451" s="8">
        <v>375500</v>
      </c>
    </row>
    <row r="452" spans="1:4" ht="36">
      <c r="A452" s="5" t="s">
        <v>910</v>
      </c>
      <c r="B452" s="6" t="s">
        <v>911</v>
      </c>
      <c r="C452" s="7" t="s">
        <v>32</v>
      </c>
      <c r="D452" s="8">
        <v>2150</v>
      </c>
    </row>
    <row r="453" spans="1:4" ht="36">
      <c r="A453" s="5" t="s">
        <v>912</v>
      </c>
      <c r="B453" s="6" t="s">
        <v>913</v>
      </c>
      <c r="C453" s="7" t="s">
        <v>32</v>
      </c>
      <c r="D453" s="8">
        <v>-2150</v>
      </c>
    </row>
    <row r="454" spans="1:4" ht="36">
      <c r="A454" s="5" t="s">
        <v>914</v>
      </c>
      <c r="B454" s="6" t="s">
        <v>915</v>
      </c>
      <c r="C454" s="7" t="s">
        <v>32</v>
      </c>
      <c r="D454" s="8">
        <v>30000</v>
      </c>
    </row>
    <row r="455" spans="1:4" ht="54">
      <c r="A455" s="5" t="s">
        <v>916</v>
      </c>
      <c r="B455" s="6" t="s">
        <v>917</v>
      </c>
      <c r="C455" s="7" t="s">
        <v>32</v>
      </c>
      <c r="D455" s="8">
        <v>231500</v>
      </c>
    </row>
    <row r="456" spans="1:4" ht="54">
      <c r="A456" s="5" t="s">
        <v>918</v>
      </c>
      <c r="B456" s="6" t="s">
        <v>919</v>
      </c>
      <c r="C456" s="7" t="s">
        <v>32</v>
      </c>
      <c r="D456" s="8">
        <v>214000</v>
      </c>
    </row>
    <row r="457" spans="1:4" ht="54">
      <c r="A457" s="5" t="s">
        <v>920</v>
      </c>
      <c r="B457" s="6" t="s">
        <v>921</v>
      </c>
      <c r="C457" s="7" t="s">
        <v>32</v>
      </c>
      <c r="D457" s="8">
        <v>161500</v>
      </c>
    </row>
    <row r="458" spans="1:4" ht="54">
      <c r="A458" s="5" t="s">
        <v>922</v>
      </c>
      <c r="B458" s="6" t="s">
        <v>923</v>
      </c>
      <c r="C458" s="7" t="s">
        <v>32</v>
      </c>
      <c r="D458" s="8">
        <v>150500</v>
      </c>
    </row>
    <row r="459" spans="1:4" ht="36">
      <c r="A459" s="5" t="s">
        <v>924</v>
      </c>
      <c r="B459" s="6" t="s">
        <v>435</v>
      </c>
      <c r="C459" s="7" t="s">
        <v>144</v>
      </c>
      <c r="D459" s="8">
        <v>3330</v>
      </c>
    </row>
    <row r="460" spans="1:4" ht="36">
      <c r="A460" s="5" t="s">
        <v>925</v>
      </c>
      <c r="B460" s="6" t="s">
        <v>437</v>
      </c>
      <c r="C460" s="7" t="s">
        <v>144</v>
      </c>
      <c r="D460" s="8">
        <v>3030</v>
      </c>
    </row>
    <row r="461" spans="1:4" ht="36">
      <c r="A461" s="5" t="s">
        <v>926</v>
      </c>
      <c r="B461" s="6" t="s">
        <v>439</v>
      </c>
      <c r="C461" s="7" t="s">
        <v>144</v>
      </c>
      <c r="D461" s="8">
        <v>2420</v>
      </c>
    </row>
    <row r="462" spans="1:4" ht="18.75">
      <c r="A462" s="5" t="s">
        <v>927</v>
      </c>
      <c r="B462" s="6" t="s">
        <v>928</v>
      </c>
      <c r="C462" s="7" t="s">
        <v>329</v>
      </c>
      <c r="D462" s="8">
        <v>10100</v>
      </c>
    </row>
    <row r="463" spans="1:4" ht="36">
      <c r="A463" s="5" t="s">
        <v>929</v>
      </c>
      <c r="B463" s="6" t="s">
        <v>930</v>
      </c>
      <c r="C463" s="7" t="s">
        <v>329</v>
      </c>
      <c r="D463" s="8">
        <v>11100</v>
      </c>
    </row>
    <row r="464" spans="1:4" ht="36">
      <c r="A464" s="5">
        <v>150103</v>
      </c>
      <c r="B464" s="6" t="s">
        <v>931</v>
      </c>
      <c r="C464" s="7" t="s">
        <v>329</v>
      </c>
      <c r="D464" s="8">
        <v>9400</v>
      </c>
    </row>
    <row r="465" spans="1:4" ht="36">
      <c r="A465" s="5">
        <v>150104</v>
      </c>
      <c r="B465" s="6" t="s">
        <v>932</v>
      </c>
      <c r="C465" s="7" t="s">
        <v>329</v>
      </c>
      <c r="D465" s="8">
        <v>10900</v>
      </c>
    </row>
    <row r="466" spans="1:4" ht="36">
      <c r="A466" s="5">
        <v>150105</v>
      </c>
      <c r="B466" s="6" t="s">
        <v>933</v>
      </c>
      <c r="C466" s="7" t="s">
        <v>329</v>
      </c>
      <c r="D466" s="8">
        <v>10500</v>
      </c>
    </row>
    <row r="467" spans="1:4" ht="36">
      <c r="A467" s="5">
        <v>150106</v>
      </c>
      <c r="B467" s="6" t="s">
        <v>934</v>
      </c>
      <c r="C467" s="7" t="s">
        <v>329</v>
      </c>
      <c r="D467" s="8">
        <v>8760</v>
      </c>
    </row>
    <row r="468" spans="1:4" ht="36">
      <c r="A468" s="5">
        <v>150107</v>
      </c>
      <c r="B468" s="6" t="s">
        <v>935</v>
      </c>
      <c r="C468" s="7" t="s">
        <v>329</v>
      </c>
      <c r="D468" s="8">
        <v>9990</v>
      </c>
    </row>
    <row r="469" spans="1:4" ht="36">
      <c r="A469" s="5">
        <v>150108</v>
      </c>
      <c r="B469" s="6" t="s">
        <v>936</v>
      </c>
      <c r="C469" s="7" t="s">
        <v>329</v>
      </c>
      <c r="D469" s="8">
        <v>450</v>
      </c>
    </row>
    <row r="470" spans="1:4" ht="18.75">
      <c r="A470" s="5" t="s">
        <v>937</v>
      </c>
      <c r="B470" s="6" t="s">
        <v>938</v>
      </c>
      <c r="C470" s="7" t="s">
        <v>329</v>
      </c>
      <c r="D470" s="8">
        <v>10100</v>
      </c>
    </row>
    <row r="471" spans="1:4" ht="54">
      <c r="A471" s="5" t="s">
        <v>939</v>
      </c>
      <c r="B471" s="6" t="s">
        <v>940</v>
      </c>
      <c r="C471" s="7" t="s">
        <v>728</v>
      </c>
      <c r="D471" s="8">
        <v>426000</v>
      </c>
    </row>
    <row r="472" spans="1:4" ht="54">
      <c r="A472" s="5" t="s">
        <v>941</v>
      </c>
      <c r="B472" s="6" t="s">
        <v>942</v>
      </c>
      <c r="C472" s="7" t="s">
        <v>728</v>
      </c>
      <c r="D472" s="8">
        <v>484000</v>
      </c>
    </row>
    <row r="473" spans="1:4" ht="36">
      <c r="A473" s="5" t="s">
        <v>943</v>
      </c>
      <c r="B473" s="6" t="s">
        <v>944</v>
      </c>
      <c r="C473" s="7" t="s">
        <v>728</v>
      </c>
      <c r="D473" s="8">
        <v>404000</v>
      </c>
    </row>
    <row r="474" spans="1:4" ht="36">
      <c r="A474" s="5" t="s">
        <v>945</v>
      </c>
      <c r="B474" s="6" t="s">
        <v>946</v>
      </c>
      <c r="C474" s="7" t="s">
        <v>728</v>
      </c>
      <c r="D474" s="8">
        <v>433500</v>
      </c>
    </row>
    <row r="475" spans="1:4" ht="54">
      <c r="A475" s="5" t="s">
        <v>947</v>
      </c>
      <c r="B475" s="6" t="s">
        <v>948</v>
      </c>
      <c r="C475" s="7" t="s">
        <v>6</v>
      </c>
      <c r="D475" s="8">
        <v>9620</v>
      </c>
    </row>
    <row r="476" spans="1:4" ht="54">
      <c r="A476" s="5" t="s">
        <v>949</v>
      </c>
      <c r="B476" s="6" t="s">
        <v>950</v>
      </c>
      <c r="C476" s="7" t="s">
        <v>6</v>
      </c>
      <c r="D476" s="8">
        <v>9350</v>
      </c>
    </row>
    <row r="477" spans="1:4" ht="36">
      <c r="A477" s="5" t="s">
        <v>951</v>
      </c>
      <c r="B477" s="6" t="s">
        <v>952</v>
      </c>
      <c r="C477" s="7" t="s">
        <v>6</v>
      </c>
      <c r="D477" s="8"/>
    </row>
    <row r="478" spans="1:4" ht="54">
      <c r="A478" s="5" t="s">
        <v>953</v>
      </c>
      <c r="B478" s="6" t="s">
        <v>954</v>
      </c>
      <c r="C478" s="7" t="s">
        <v>6</v>
      </c>
      <c r="D478" s="8">
        <v>10200</v>
      </c>
    </row>
    <row r="479" spans="1:4" ht="54">
      <c r="A479" s="5" t="s">
        <v>955</v>
      </c>
      <c r="B479" s="6" t="s">
        <v>956</v>
      </c>
      <c r="C479" s="7" t="s">
        <v>6</v>
      </c>
      <c r="D479" s="8">
        <v>10400</v>
      </c>
    </row>
    <row r="480" spans="1:4" ht="54">
      <c r="A480" s="5" t="s">
        <v>957</v>
      </c>
      <c r="B480" s="6" t="s">
        <v>958</v>
      </c>
      <c r="C480" s="7" t="s">
        <v>6</v>
      </c>
      <c r="D480" s="8">
        <v>13000</v>
      </c>
    </row>
    <row r="481" spans="1:4" ht="54">
      <c r="A481" s="5" t="s">
        <v>959</v>
      </c>
      <c r="B481" s="6" t="s">
        <v>960</v>
      </c>
      <c r="C481" s="7" t="s">
        <v>6</v>
      </c>
      <c r="D481" s="8">
        <v>13400</v>
      </c>
    </row>
    <row r="482" spans="1:4" ht="54">
      <c r="A482" s="5" t="s">
        <v>961</v>
      </c>
      <c r="B482" s="6" t="s">
        <v>962</v>
      </c>
      <c r="C482" s="7" t="s">
        <v>6</v>
      </c>
      <c r="D482" s="8">
        <v>14400</v>
      </c>
    </row>
    <row r="483" spans="1:4" ht="54">
      <c r="A483" s="5" t="s">
        <v>963</v>
      </c>
      <c r="B483" s="6" t="s">
        <v>964</v>
      </c>
      <c r="C483" s="7" t="s">
        <v>6</v>
      </c>
      <c r="D483" s="8">
        <v>14600</v>
      </c>
    </row>
    <row r="484" spans="1:4" ht="36">
      <c r="A484" s="5" t="s">
        <v>965</v>
      </c>
      <c r="B484" s="6" t="s">
        <v>966</v>
      </c>
      <c r="C484" s="7" t="s">
        <v>6</v>
      </c>
      <c r="D484" s="8">
        <v>20300</v>
      </c>
    </row>
    <row r="485" spans="1:4" ht="54">
      <c r="A485" s="5" t="s">
        <v>967</v>
      </c>
      <c r="B485" s="6" t="s">
        <v>968</v>
      </c>
      <c r="C485" s="7" t="s">
        <v>6</v>
      </c>
      <c r="D485" s="8"/>
    </row>
    <row r="486" spans="1:4" ht="36">
      <c r="A486" s="5" t="s">
        <v>969</v>
      </c>
      <c r="B486" s="6" t="s">
        <v>970</v>
      </c>
      <c r="C486" s="7" t="s">
        <v>971</v>
      </c>
      <c r="D486" s="8">
        <v>74200</v>
      </c>
    </row>
    <row r="487" spans="1:4" ht="54">
      <c r="A487" s="5" t="s">
        <v>972</v>
      </c>
      <c r="B487" s="6" t="s">
        <v>973</v>
      </c>
      <c r="C487" s="7" t="s">
        <v>6</v>
      </c>
      <c r="D487" s="8">
        <v>6980</v>
      </c>
    </row>
    <row r="488" spans="1:4" ht="36">
      <c r="A488" s="5" t="s">
        <v>972</v>
      </c>
      <c r="B488" s="6" t="s">
        <v>974</v>
      </c>
      <c r="C488" s="7" t="s">
        <v>6</v>
      </c>
      <c r="D488" s="8">
        <v>14500</v>
      </c>
    </row>
    <row r="489" spans="1:4" ht="36">
      <c r="A489" s="5" t="s">
        <v>975</v>
      </c>
      <c r="B489" s="6" t="s">
        <v>976</v>
      </c>
      <c r="C489" s="7" t="s">
        <v>728</v>
      </c>
      <c r="D489" s="8">
        <v>111000</v>
      </c>
    </row>
    <row r="490" spans="1:4" ht="54">
      <c r="A490" s="5" t="s">
        <v>977</v>
      </c>
      <c r="B490" s="6" t="s">
        <v>978</v>
      </c>
      <c r="C490" s="7" t="s">
        <v>6</v>
      </c>
      <c r="D490" s="8">
        <v>1960</v>
      </c>
    </row>
    <row r="491" spans="1:4" ht="72">
      <c r="A491" s="5" t="s">
        <v>979</v>
      </c>
      <c r="B491" s="6" t="s">
        <v>980</v>
      </c>
      <c r="C491" s="7" t="s">
        <v>6</v>
      </c>
      <c r="D491" s="8">
        <v>555</v>
      </c>
    </row>
    <row r="492" spans="1:4" ht="72">
      <c r="A492" s="5" t="s">
        <v>981</v>
      </c>
      <c r="B492" s="6" t="s">
        <v>982</v>
      </c>
      <c r="C492" s="7" t="s">
        <v>6</v>
      </c>
      <c r="D492" s="8">
        <v>-555</v>
      </c>
    </row>
    <row r="493" spans="1:4" ht="36">
      <c r="A493" s="5" t="s">
        <v>983</v>
      </c>
      <c r="B493" s="6" t="s">
        <v>984</v>
      </c>
      <c r="C493" s="7" t="s">
        <v>6</v>
      </c>
      <c r="D493" s="8">
        <v>1550</v>
      </c>
    </row>
    <row r="494" spans="1:4" ht="18.75">
      <c r="A494" s="5" t="s">
        <v>985</v>
      </c>
      <c r="B494" s="6" t="s">
        <v>986</v>
      </c>
      <c r="C494" s="7" t="s">
        <v>329</v>
      </c>
      <c r="D494" s="8">
        <v>1800</v>
      </c>
    </row>
    <row r="495" spans="1:4" ht="36">
      <c r="A495" s="5" t="s">
        <v>987</v>
      </c>
      <c r="B495" s="6" t="s">
        <v>988</v>
      </c>
      <c r="C495" s="7" t="s">
        <v>329</v>
      </c>
      <c r="D495" s="8">
        <v>2020</v>
      </c>
    </row>
    <row r="496" spans="1:4" ht="90">
      <c r="A496" s="5" t="s">
        <v>989</v>
      </c>
      <c r="B496" s="6" t="s">
        <v>990</v>
      </c>
      <c r="C496" s="7" t="s">
        <v>6</v>
      </c>
      <c r="D496" s="8">
        <v>2670</v>
      </c>
    </row>
    <row r="497" spans="1:4" ht="72">
      <c r="A497" s="5" t="s">
        <v>991</v>
      </c>
      <c r="B497" s="6" t="s">
        <v>992</v>
      </c>
      <c r="C497" s="7" t="s">
        <v>6</v>
      </c>
      <c r="D497" s="8">
        <v>5180</v>
      </c>
    </row>
    <row r="498" spans="1:4" ht="54">
      <c r="A498" s="5" t="s">
        <v>993</v>
      </c>
      <c r="B498" s="6" t="s">
        <v>994</v>
      </c>
      <c r="C498" s="7" t="s">
        <v>6</v>
      </c>
      <c r="D498" s="8">
        <v>8070</v>
      </c>
    </row>
    <row r="499" spans="1:4" ht="36">
      <c r="A499" s="5" t="s">
        <v>995</v>
      </c>
      <c r="B499" s="6" t="s">
        <v>996</v>
      </c>
      <c r="C499" s="7" t="s">
        <v>329</v>
      </c>
      <c r="D499" s="8">
        <v>1110</v>
      </c>
    </row>
    <row r="500" spans="1:4" ht="36">
      <c r="A500" s="5" t="s">
        <v>997</v>
      </c>
      <c r="B500" s="6" t="s">
        <v>998</v>
      </c>
      <c r="C500" s="7" t="s">
        <v>329</v>
      </c>
      <c r="D500" s="8">
        <v>2250</v>
      </c>
    </row>
    <row r="501" spans="1:4" ht="36">
      <c r="A501" s="5" t="s">
        <v>999</v>
      </c>
      <c r="B501" s="6" t="s">
        <v>1000</v>
      </c>
      <c r="C501" s="7" t="s">
        <v>329</v>
      </c>
      <c r="D501" s="8">
        <v>105</v>
      </c>
    </row>
    <row r="502" spans="1:4" ht="36">
      <c r="A502" s="5" t="s">
        <v>1001</v>
      </c>
      <c r="B502" s="6" t="s">
        <v>1002</v>
      </c>
      <c r="C502" s="7" t="s">
        <v>329</v>
      </c>
      <c r="D502" s="8">
        <v>9300</v>
      </c>
    </row>
    <row r="503" spans="1:4" ht="36">
      <c r="A503" s="5" t="s">
        <v>1003</v>
      </c>
      <c r="B503" s="6" t="s">
        <v>1004</v>
      </c>
      <c r="C503" s="7" t="s">
        <v>329</v>
      </c>
      <c r="D503" s="8">
        <v>5760</v>
      </c>
    </row>
    <row r="504" spans="1:4" ht="54">
      <c r="A504" s="5" t="s">
        <v>1005</v>
      </c>
      <c r="B504" s="6" t="s">
        <v>1006</v>
      </c>
      <c r="C504" s="7" t="s">
        <v>6</v>
      </c>
      <c r="D504" s="8">
        <v>575</v>
      </c>
    </row>
    <row r="505" spans="1:4" ht="54">
      <c r="A505" s="5" t="s">
        <v>1007</v>
      </c>
      <c r="B505" s="6" t="s">
        <v>1008</v>
      </c>
      <c r="C505" s="7" t="s">
        <v>6</v>
      </c>
      <c r="D505" s="8">
        <v>-575</v>
      </c>
    </row>
    <row r="506" spans="1:4" ht="18.75">
      <c r="A506" s="5" t="s">
        <v>1009</v>
      </c>
      <c r="B506" s="6" t="s">
        <v>1010</v>
      </c>
      <c r="C506" s="7" t="s">
        <v>6</v>
      </c>
      <c r="D506" s="8">
        <v>24500</v>
      </c>
    </row>
    <row r="507" spans="1:4" ht="36">
      <c r="A507" s="5" t="s">
        <v>1011</v>
      </c>
      <c r="B507" s="6" t="s">
        <v>435</v>
      </c>
      <c r="C507" s="7" t="s">
        <v>144</v>
      </c>
      <c r="D507" s="8">
        <v>3330</v>
      </c>
    </row>
    <row r="508" spans="1:4" ht="36">
      <c r="A508" s="5" t="s">
        <v>1012</v>
      </c>
      <c r="B508" s="6" t="s">
        <v>751</v>
      </c>
      <c r="C508" s="7" t="s">
        <v>144</v>
      </c>
      <c r="D508" s="8">
        <v>2890</v>
      </c>
    </row>
    <row r="509" spans="1:4" ht="18.75">
      <c r="A509" s="5" t="s">
        <v>1013</v>
      </c>
      <c r="B509" s="6" t="s">
        <v>1014</v>
      </c>
      <c r="C509" s="7" t="s">
        <v>6</v>
      </c>
      <c r="D509" s="8">
        <v>22200</v>
      </c>
    </row>
    <row r="510" spans="1:4" ht="18.75">
      <c r="A510" s="5" t="s">
        <v>1015</v>
      </c>
      <c r="B510" s="6" t="s">
        <v>1016</v>
      </c>
      <c r="C510" s="7" t="s">
        <v>6</v>
      </c>
      <c r="D510" s="8">
        <v>85300</v>
      </c>
    </row>
    <row r="511" spans="1:4" ht="18.75">
      <c r="A511" s="5" t="s">
        <v>1017</v>
      </c>
      <c r="B511" s="6" t="s">
        <v>1018</v>
      </c>
      <c r="C511" s="7" t="s">
        <v>6</v>
      </c>
      <c r="D511" s="8">
        <v>143000</v>
      </c>
    </row>
    <row r="512" spans="1:4" ht="18.75">
      <c r="A512" s="5" t="s">
        <v>1019</v>
      </c>
      <c r="B512" s="6" t="s">
        <v>1020</v>
      </c>
      <c r="C512" s="7" t="s">
        <v>32</v>
      </c>
      <c r="D512" s="8">
        <v>29300</v>
      </c>
    </row>
    <row r="513" spans="1:4" ht="18.75">
      <c r="A513" s="5" t="s">
        <v>1021</v>
      </c>
      <c r="B513" s="6" t="s">
        <v>1022</v>
      </c>
      <c r="C513" s="7" t="s">
        <v>53</v>
      </c>
      <c r="D513" s="8">
        <v>712000</v>
      </c>
    </row>
    <row r="514" spans="1:4" ht="36">
      <c r="A514" s="5" t="s">
        <v>1023</v>
      </c>
      <c r="B514" s="6" t="s">
        <v>1024</v>
      </c>
      <c r="C514" s="7" t="s">
        <v>220</v>
      </c>
      <c r="D514" s="8">
        <v>-30</v>
      </c>
    </row>
    <row r="515" spans="1:4" ht="72">
      <c r="A515" s="5" t="s">
        <v>1025</v>
      </c>
      <c r="B515" s="6" t="s">
        <v>1026</v>
      </c>
      <c r="C515" s="7" t="s">
        <v>220</v>
      </c>
      <c r="D515" s="8">
        <v>7</v>
      </c>
    </row>
    <row r="516" spans="1:4" ht="18.75">
      <c r="A516" s="5" t="s">
        <v>1027</v>
      </c>
      <c r="B516" s="6" t="s">
        <v>1028</v>
      </c>
      <c r="C516" s="7" t="s">
        <v>1029</v>
      </c>
      <c r="D516" s="8"/>
    </row>
    <row r="517" spans="1:4" ht="18.75">
      <c r="A517" s="5" t="s">
        <v>1030</v>
      </c>
      <c r="B517" s="6" t="s">
        <v>1031</v>
      </c>
      <c r="C517" s="7" t="s">
        <v>1029</v>
      </c>
      <c r="D517" s="8"/>
    </row>
    <row r="518" spans="1:4" ht="18.75">
      <c r="A518" s="5" t="s">
        <v>1032</v>
      </c>
      <c r="B518" s="6" t="s">
        <v>1033</v>
      </c>
      <c r="C518" s="7" t="s">
        <v>1029</v>
      </c>
      <c r="D518" s="8"/>
    </row>
    <row r="519" spans="1:4" ht="18.75">
      <c r="A519" s="5" t="s">
        <v>1034</v>
      </c>
      <c r="B519" s="6" t="s">
        <v>1035</v>
      </c>
      <c r="C519" s="7" t="s">
        <v>6</v>
      </c>
      <c r="D519" s="8">
        <v>748500</v>
      </c>
    </row>
    <row r="520" spans="1:4" ht="18.75">
      <c r="A520" s="5" t="s">
        <v>1036</v>
      </c>
      <c r="B520" s="6" t="s">
        <v>1037</v>
      </c>
      <c r="C520" s="7" t="s">
        <v>6</v>
      </c>
      <c r="D520" s="8">
        <v>489000</v>
      </c>
    </row>
    <row r="521" spans="1:4" ht="36">
      <c r="A521" s="5" t="s">
        <v>1038</v>
      </c>
      <c r="B521" s="6" t="s">
        <v>1039</v>
      </c>
      <c r="C521" s="7" t="s">
        <v>53</v>
      </c>
      <c r="D521" s="8">
        <v>31400</v>
      </c>
    </row>
    <row r="522" spans="1:4" ht="36">
      <c r="A522" s="5" t="s">
        <v>1040</v>
      </c>
      <c r="B522" s="6" t="s">
        <v>1041</v>
      </c>
      <c r="C522" s="7" t="s">
        <v>53</v>
      </c>
      <c r="D522" s="8">
        <v>28400</v>
      </c>
    </row>
    <row r="523" spans="1:4" ht="36">
      <c r="A523" s="5" t="s">
        <v>1042</v>
      </c>
      <c r="B523" s="6" t="s">
        <v>1043</v>
      </c>
      <c r="C523" s="7" t="s">
        <v>53</v>
      </c>
      <c r="D523" s="8">
        <v>2530</v>
      </c>
    </row>
    <row r="524" spans="1:4" ht="36">
      <c r="A524" s="5" t="s">
        <v>1044</v>
      </c>
      <c r="B524" s="6" t="s">
        <v>1045</v>
      </c>
      <c r="C524" s="7" t="s">
        <v>53</v>
      </c>
      <c r="D524" s="8">
        <v>2340</v>
      </c>
    </row>
    <row r="525" spans="1:4" ht="54">
      <c r="A525" s="5" t="s">
        <v>1046</v>
      </c>
      <c r="B525" s="6" t="s">
        <v>1047</v>
      </c>
      <c r="C525" s="7" t="s">
        <v>6</v>
      </c>
      <c r="D525" s="8">
        <v>254500</v>
      </c>
    </row>
    <row r="526" spans="1:4" ht="54">
      <c r="A526" s="5" t="s">
        <v>1048</v>
      </c>
      <c r="B526" s="6" t="s">
        <v>1049</v>
      </c>
      <c r="C526" s="7" t="s">
        <v>6</v>
      </c>
      <c r="D526" s="8">
        <v>234000</v>
      </c>
    </row>
    <row r="527" spans="1:4" ht="36">
      <c r="A527" s="5" t="s">
        <v>1050</v>
      </c>
      <c r="B527" s="6" t="s">
        <v>1051</v>
      </c>
      <c r="C527" s="7" t="s">
        <v>53</v>
      </c>
      <c r="D527" s="8">
        <v>63200</v>
      </c>
    </row>
    <row r="528" spans="1:4" ht="36">
      <c r="A528" s="5" t="s">
        <v>1052</v>
      </c>
      <c r="B528" s="6" t="s">
        <v>1053</v>
      </c>
      <c r="C528" s="7" t="s">
        <v>53</v>
      </c>
      <c r="D528" s="8">
        <v>59800</v>
      </c>
    </row>
    <row r="529" spans="1:4" ht="36">
      <c r="A529" s="5" t="s">
        <v>1054</v>
      </c>
      <c r="B529" s="6" t="s">
        <v>1055</v>
      </c>
      <c r="C529" s="7" t="s">
        <v>53</v>
      </c>
      <c r="D529" s="8">
        <v>5130</v>
      </c>
    </row>
    <row r="530" spans="1:4" ht="36">
      <c r="A530" s="5" t="s">
        <v>1056</v>
      </c>
      <c r="B530" s="6" t="s">
        <v>1057</v>
      </c>
      <c r="C530" s="7" t="s">
        <v>53</v>
      </c>
      <c r="D530" s="8">
        <v>4950</v>
      </c>
    </row>
    <row r="531" spans="1:4" ht="54">
      <c r="A531" s="5" t="s">
        <v>1058</v>
      </c>
      <c r="B531" s="6" t="s">
        <v>1059</v>
      </c>
      <c r="C531" s="7" t="s">
        <v>53</v>
      </c>
      <c r="D531" s="8">
        <v>100500</v>
      </c>
    </row>
    <row r="532" spans="1:4" ht="36">
      <c r="A532" s="5" t="s">
        <v>1060</v>
      </c>
      <c r="B532" s="6" t="s">
        <v>1061</v>
      </c>
      <c r="C532" s="7" t="s">
        <v>53</v>
      </c>
      <c r="D532" s="8">
        <v>6700</v>
      </c>
    </row>
    <row r="533" spans="1:4" ht="54">
      <c r="A533" s="5" t="s">
        <v>1062</v>
      </c>
      <c r="B533" s="6" t="s">
        <v>1063</v>
      </c>
      <c r="C533" s="7" t="s">
        <v>53</v>
      </c>
      <c r="D533" s="8">
        <v>196000</v>
      </c>
    </row>
    <row r="534" spans="1:4" ht="36">
      <c r="A534" s="5" t="s">
        <v>1064</v>
      </c>
      <c r="B534" s="6" t="s">
        <v>1065</v>
      </c>
      <c r="C534" s="7" t="s">
        <v>53</v>
      </c>
      <c r="D534" s="8">
        <v>12900</v>
      </c>
    </row>
    <row r="535" spans="1:4" ht="54">
      <c r="A535" s="5" t="s">
        <v>1066</v>
      </c>
      <c r="B535" s="6" t="s">
        <v>1067</v>
      </c>
      <c r="C535" s="7" t="s">
        <v>53</v>
      </c>
      <c r="D535" s="8">
        <v>136000</v>
      </c>
    </row>
    <row r="536" spans="1:4" ht="36">
      <c r="A536" s="5" t="s">
        <v>1068</v>
      </c>
      <c r="B536" s="6" t="s">
        <v>1069</v>
      </c>
      <c r="C536" s="7" t="s">
        <v>53</v>
      </c>
      <c r="D536" s="8">
        <v>8950</v>
      </c>
    </row>
    <row r="537" spans="1:4" ht="36">
      <c r="A537" s="5" t="s">
        <v>1070</v>
      </c>
      <c r="B537" s="6" t="s">
        <v>1071</v>
      </c>
      <c r="C537" s="7" t="s">
        <v>53</v>
      </c>
      <c r="D537" s="8">
        <v>9820</v>
      </c>
    </row>
    <row r="538" spans="1:4" ht="36">
      <c r="A538" s="5" t="s">
        <v>1072</v>
      </c>
      <c r="B538" s="6" t="s">
        <v>1073</v>
      </c>
      <c r="C538" s="7" t="s">
        <v>53</v>
      </c>
      <c r="D538" s="8">
        <v>9320</v>
      </c>
    </row>
    <row r="539" spans="1:4" ht="36">
      <c r="A539" s="5" t="s">
        <v>1074</v>
      </c>
      <c r="B539" s="6" t="s">
        <v>1075</v>
      </c>
      <c r="C539" s="7" t="s">
        <v>53</v>
      </c>
      <c r="D539" s="8">
        <v>815</v>
      </c>
    </row>
    <row r="540" spans="1:4" ht="36">
      <c r="A540" s="5" t="s">
        <v>1076</v>
      </c>
      <c r="B540" s="6" t="s">
        <v>1077</v>
      </c>
      <c r="C540" s="7" t="s">
        <v>53</v>
      </c>
      <c r="D540" s="8">
        <v>780</v>
      </c>
    </row>
    <row r="541" spans="1:4" ht="54">
      <c r="A541" s="5" t="s">
        <v>1078</v>
      </c>
      <c r="B541" s="6" t="s">
        <v>1079</v>
      </c>
      <c r="C541" s="7" t="s">
        <v>6</v>
      </c>
      <c r="D541" s="8">
        <v>79300</v>
      </c>
    </row>
    <row r="542" spans="1:4" ht="54">
      <c r="A542" s="5" t="s">
        <v>1080</v>
      </c>
      <c r="B542" s="6" t="s">
        <v>1081</v>
      </c>
      <c r="C542" s="7" t="s">
        <v>6</v>
      </c>
      <c r="D542" s="8">
        <v>75900</v>
      </c>
    </row>
    <row r="543" spans="1:4" ht="36">
      <c r="A543" s="5" t="s">
        <v>1082</v>
      </c>
      <c r="B543" s="6" t="s">
        <v>1083</v>
      </c>
      <c r="C543" s="7" t="s">
        <v>6</v>
      </c>
      <c r="D543" s="8">
        <v>101000</v>
      </c>
    </row>
    <row r="544" spans="1:4" ht="36">
      <c r="A544" s="5" t="s">
        <v>1084</v>
      </c>
      <c r="B544" s="6" t="s">
        <v>1085</v>
      </c>
      <c r="C544" s="7" t="s">
        <v>6</v>
      </c>
      <c r="D544" s="8">
        <v>-30200</v>
      </c>
    </row>
    <row r="545" spans="1:4" ht="36">
      <c r="A545" s="5" t="s">
        <v>1086</v>
      </c>
      <c r="B545" s="6" t="s">
        <v>1087</v>
      </c>
      <c r="C545" s="7" t="s">
        <v>6</v>
      </c>
      <c r="D545" s="8">
        <v>88600</v>
      </c>
    </row>
    <row r="546" spans="1:4" ht="36">
      <c r="A546" s="5" t="s">
        <v>1088</v>
      </c>
      <c r="B546" s="6" t="s">
        <v>1089</v>
      </c>
      <c r="C546" s="7" t="s">
        <v>6</v>
      </c>
      <c r="D546" s="8">
        <v>498000</v>
      </c>
    </row>
    <row r="547" spans="1:4" ht="18.75">
      <c r="A547" s="5" t="s">
        <v>1090</v>
      </c>
      <c r="B547" s="6" t="s">
        <v>1091</v>
      </c>
      <c r="C547" s="7" t="s">
        <v>498</v>
      </c>
      <c r="D547" s="8">
        <v>124000</v>
      </c>
    </row>
    <row r="548" spans="1:4" ht="36">
      <c r="A548" s="5" t="s">
        <v>1092</v>
      </c>
      <c r="B548" s="6" t="s">
        <v>1093</v>
      </c>
      <c r="C548" s="7" t="s">
        <v>498</v>
      </c>
      <c r="D548" s="8">
        <v>10200</v>
      </c>
    </row>
    <row r="549" spans="1:4" ht="36">
      <c r="A549" s="5" t="s">
        <v>1094</v>
      </c>
      <c r="B549" s="6" t="s">
        <v>1095</v>
      </c>
      <c r="C549" s="7" t="s">
        <v>498</v>
      </c>
      <c r="D549" s="8">
        <v>130000</v>
      </c>
    </row>
    <row r="550" spans="1:4" ht="36">
      <c r="A550" s="5" t="s">
        <v>1096</v>
      </c>
      <c r="B550" s="6" t="s">
        <v>1097</v>
      </c>
      <c r="C550" s="7" t="s">
        <v>498</v>
      </c>
      <c r="D550" s="8">
        <v>20500</v>
      </c>
    </row>
    <row r="551" spans="1:4" ht="18.75">
      <c r="A551" s="5" t="s">
        <v>1098</v>
      </c>
      <c r="B551" s="6" t="s">
        <v>1099</v>
      </c>
      <c r="C551" s="7" t="s">
        <v>498</v>
      </c>
      <c r="D551" s="8"/>
    </row>
    <row r="552" spans="1:4" ht="18.75">
      <c r="A552" s="5" t="s">
        <v>1100</v>
      </c>
      <c r="B552" s="6" t="s">
        <v>1101</v>
      </c>
      <c r="C552" s="7" t="s">
        <v>498</v>
      </c>
      <c r="D552" s="8">
        <v>444000</v>
      </c>
    </row>
    <row r="553" spans="1:4" ht="18.75">
      <c r="A553" s="5" t="s">
        <v>1102</v>
      </c>
      <c r="B553" s="6" t="s">
        <v>1103</v>
      </c>
      <c r="C553" s="7" t="s">
        <v>329</v>
      </c>
      <c r="D553" s="8">
        <v>87500</v>
      </c>
    </row>
    <row r="554" spans="1:4" ht="18.75">
      <c r="A554" s="5" t="s">
        <v>1104</v>
      </c>
      <c r="B554" s="6" t="s">
        <v>1105</v>
      </c>
      <c r="C554" s="7" t="s">
        <v>329</v>
      </c>
      <c r="D554" s="8">
        <v>505</v>
      </c>
    </row>
    <row r="555" spans="1:4" ht="18.75">
      <c r="A555" s="5" t="s">
        <v>1106</v>
      </c>
      <c r="B555" s="6" t="s">
        <v>1107</v>
      </c>
      <c r="C555" s="7" t="s">
        <v>329</v>
      </c>
      <c r="D555" s="8">
        <v>2010</v>
      </c>
    </row>
    <row r="556" spans="1:4" ht="18.75">
      <c r="A556" s="5" t="s">
        <v>1108</v>
      </c>
      <c r="B556" s="6" t="s">
        <v>1109</v>
      </c>
      <c r="C556" s="7" t="s">
        <v>329</v>
      </c>
      <c r="D556" s="8">
        <v>740</v>
      </c>
    </row>
    <row r="557" spans="1:4" ht="36">
      <c r="A557" s="5" t="s">
        <v>1110</v>
      </c>
      <c r="B557" s="6" t="s">
        <v>1111</v>
      </c>
      <c r="C557" s="7" t="s">
        <v>329</v>
      </c>
      <c r="D557" s="8">
        <v>1850</v>
      </c>
    </row>
    <row r="558" spans="1:4" ht="36">
      <c r="A558" s="5" t="s">
        <v>1112</v>
      </c>
      <c r="B558" s="6" t="s">
        <v>1113</v>
      </c>
      <c r="C558" s="7" t="s">
        <v>329</v>
      </c>
      <c r="D558" s="8">
        <v>1750</v>
      </c>
    </row>
    <row r="559" spans="1:4" ht="36">
      <c r="A559" s="5" t="s">
        <v>1114</v>
      </c>
      <c r="B559" s="6" t="s">
        <v>1115</v>
      </c>
      <c r="C559" s="7" t="s">
        <v>329</v>
      </c>
      <c r="D559" s="8">
        <v>3200</v>
      </c>
    </row>
    <row r="560" spans="1:4" ht="18.75">
      <c r="A560" s="5" t="s">
        <v>1116</v>
      </c>
      <c r="B560" s="6" t="s">
        <v>1117</v>
      </c>
      <c r="C560" s="7" t="s">
        <v>329</v>
      </c>
      <c r="D560" s="8">
        <v>256000</v>
      </c>
    </row>
    <row r="561" spans="1:4" ht="18.75">
      <c r="A561" s="5" t="s">
        <v>1118</v>
      </c>
      <c r="B561" s="6" t="s">
        <v>1119</v>
      </c>
      <c r="C561" s="7" t="s">
        <v>53</v>
      </c>
      <c r="D561" s="8">
        <v>127000</v>
      </c>
    </row>
    <row r="562" spans="1:4" ht="18.75">
      <c r="A562" s="5" t="s">
        <v>1120</v>
      </c>
      <c r="B562" s="6" t="s">
        <v>1121</v>
      </c>
      <c r="C562" s="7" t="s">
        <v>53</v>
      </c>
      <c r="D562" s="8">
        <v>4670</v>
      </c>
    </row>
    <row r="563" spans="1:4" ht="18.75">
      <c r="A563" s="5" t="s">
        <v>1122</v>
      </c>
      <c r="B563" s="6" t="s">
        <v>1123</v>
      </c>
      <c r="C563" s="7" t="s">
        <v>53</v>
      </c>
      <c r="D563" s="8">
        <v>134500</v>
      </c>
    </row>
    <row r="564" spans="1:4" ht="18.75">
      <c r="A564" s="5" t="s">
        <v>1124</v>
      </c>
      <c r="B564" s="6" t="s">
        <v>1125</v>
      </c>
      <c r="C564" s="7" t="s">
        <v>53</v>
      </c>
      <c r="D564" s="8">
        <v>5130</v>
      </c>
    </row>
    <row r="565" spans="1:4" ht="36">
      <c r="A565" s="5" t="s">
        <v>1126</v>
      </c>
      <c r="B565" s="6" t="s">
        <v>1127</v>
      </c>
      <c r="C565" s="7" t="s">
        <v>265</v>
      </c>
      <c r="D565" s="8">
        <v>25500</v>
      </c>
    </row>
    <row r="566" spans="1:4" ht="18.75">
      <c r="A566" s="5" t="s">
        <v>1128</v>
      </c>
      <c r="B566" s="6" t="s">
        <v>1129</v>
      </c>
      <c r="C566" s="7" t="s">
        <v>53</v>
      </c>
      <c r="D566" s="8">
        <v>11200</v>
      </c>
    </row>
    <row r="567" spans="1:4" ht="18.75">
      <c r="A567" s="5" t="s">
        <v>1130</v>
      </c>
      <c r="B567" s="6" t="s">
        <v>1131</v>
      </c>
      <c r="C567" s="7" t="s">
        <v>329</v>
      </c>
      <c r="D567" s="8">
        <v>140500</v>
      </c>
    </row>
    <row r="568" spans="1:4" ht="18.75">
      <c r="A568" s="5" t="s">
        <v>1132</v>
      </c>
      <c r="B568" s="6" t="s">
        <v>1133</v>
      </c>
      <c r="C568" s="7" t="s">
        <v>32</v>
      </c>
      <c r="D568" s="8">
        <v>1730</v>
      </c>
    </row>
    <row r="569" spans="1:4" ht="18.75">
      <c r="A569" s="5" t="s">
        <v>1134</v>
      </c>
      <c r="B569" s="6" t="s">
        <v>1135</v>
      </c>
      <c r="C569" s="7" t="s">
        <v>53</v>
      </c>
      <c r="D569" s="8">
        <v>107500</v>
      </c>
    </row>
    <row r="570" spans="1:4" ht="36">
      <c r="A570" s="5" t="s">
        <v>1136</v>
      </c>
      <c r="B570" s="6" t="s">
        <v>1137</v>
      </c>
      <c r="C570" s="7" t="s">
        <v>1138</v>
      </c>
      <c r="D570" s="8">
        <v>1040</v>
      </c>
    </row>
    <row r="571" spans="1:4" ht="36">
      <c r="A571" s="5" t="s">
        <v>1139</v>
      </c>
      <c r="B571" s="6" t="s">
        <v>1140</v>
      </c>
      <c r="C571" s="7" t="s">
        <v>1138</v>
      </c>
      <c r="D571" s="8">
        <v>700</v>
      </c>
    </row>
    <row r="572" spans="1:4" ht="36">
      <c r="A572" s="5" t="s">
        <v>1141</v>
      </c>
      <c r="B572" s="6" t="s">
        <v>1142</v>
      </c>
      <c r="C572" s="7" t="s">
        <v>1138</v>
      </c>
      <c r="D572" s="8">
        <v>440</v>
      </c>
    </row>
    <row r="573" spans="1:4" ht="36">
      <c r="A573" s="5" t="s">
        <v>1143</v>
      </c>
      <c r="B573" s="6" t="s">
        <v>1144</v>
      </c>
      <c r="C573" s="7" t="s">
        <v>1138</v>
      </c>
      <c r="D573" s="8">
        <v>365</v>
      </c>
    </row>
    <row r="574" spans="1:4" ht="36">
      <c r="A574" s="5" t="s">
        <v>1145</v>
      </c>
      <c r="B574" s="6" t="s">
        <v>1146</v>
      </c>
      <c r="C574" s="7" t="s">
        <v>1138</v>
      </c>
      <c r="D574" s="8">
        <v>310</v>
      </c>
    </row>
    <row r="575" spans="1:4" ht="18.75">
      <c r="A575" s="5" t="s">
        <v>1147</v>
      </c>
      <c r="B575" s="6" t="s">
        <v>1148</v>
      </c>
      <c r="C575" s="7" t="s">
        <v>1138</v>
      </c>
      <c r="D575" s="8">
        <v>260</v>
      </c>
    </row>
    <row r="576" spans="1:4" ht="18.75">
      <c r="A576" s="5" t="s">
        <v>1149</v>
      </c>
      <c r="B576" s="6" t="s">
        <v>1150</v>
      </c>
      <c r="C576" s="7" t="s">
        <v>1138</v>
      </c>
      <c r="D576" s="8">
        <v>1940</v>
      </c>
    </row>
    <row r="577" spans="1:4" ht="18.75">
      <c r="A577" s="5" t="s">
        <v>1151</v>
      </c>
      <c r="B577" s="6" t="s">
        <v>1152</v>
      </c>
      <c r="C577" s="7" t="s">
        <v>1138</v>
      </c>
      <c r="D577" s="8">
        <v>1360</v>
      </c>
    </row>
    <row r="578" spans="1:4" ht="18.75">
      <c r="A578" s="5" t="s">
        <v>1153</v>
      </c>
      <c r="B578" s="6" t="s">
        <v>1154</v>
      </c>
      <c r="C578" s="7" t="s">
        <v>1138</v>
      </c>
      <c r="D578" s="8">
        <v>885</v>
      </c>
    </row>
    <row r="579" spans="1:4" ht="18.75">
      <c r="A579" s="5" t="s">
        <v>1155</v>
      </c>
      <c r="B579" s="6" t="s">
        <v>1156</v>
      </c>
      <c r="C579" s="7" t="s">
        <v>1138</v>
      </c>
      <c r="D579" s="8">
        <v>715</v>
      </c>
    </row>
    <row r="580" spans="1:4" ht="18.75">
      <c r="A580" s="5" t="s">
        <v>1157</v>
      </c>
      <c r="B580" s="6" t="s">
        <v>1158</v>
      </c>
      <c r="C580" s="7" t="s">
        <v>1138</v>
      </c>
      <c r="D580" s="8">
        <v>615</v>
      </c>
    </row>
    <row r="581" spans="1:4" ht="18.75">
      <c r="A581" s="5" t="s">
        <v>1159</v>
      </c>
      <c r="B581" s="6" t="s">
        <v>1160</v>
      </c>
      <c r="C581" s="7" t="s">
        <v>1138</v>
      </c>
      <c r="D581" s="8">
        <v>510</v>
      </c>
    </row>
    <row r="582" spans="1:4" ht="18.75">
      <c r="A582" s="5" t="s">
        <v>1161</v>
      </c>
      <c r="B582" s="6" t="s">
        <v>1162</v>
      </c>
      <c r="C582" s="7" t="s">
        <v>1138</v>
      </c>
      <c r="D582" s="8">
        <v>802</v>
      </c>
    </row>
    <row r="583" spans="1:4" ht="18.75">
      <c r="A583" s="5" t="s">
        <v>1163</v>
      </c>
      <c r="B583" s="6" t="s">
        <v>1164</v>
      </c>
      <c r="C583" s="7" t="s">
        <v>1138</v>
      </c>
      <c r="D583" s="8">
        <v>665</v>
      </c>
    </row>
    <row r="584" spans="1:4" ht="18.75">
      <c r="A584" s="5" t="s">
        <v>1165</v>
      </c>
      <c r="B584" s="6" t="s">
        <v>1166</v>
      </c>
      <c r="C584" s="7" t="s">
        <v>1138</v>
      </c>
      <c r="D584" s="8">
        <v>570</v>
      </c>
    </row>
    <row r="585" spans="1:4" ht="18.75">
      <c r="A585" s="5" t="s">
        <v>1167</v>
      </c>
      <c r="B585" s="6" t="s">
        <v>1168</v>
      </c>
      <c r="C585" s="7" t="s">
        <v>1138</v>
      </c>
      <c r="D585" s="8">
        <v>490</v>
      </c>
    </row>
    <row r="586" spans="1:4" ht="36">
      <c r="A586" s="5">
        <v>200401</v>
      </c>
      <c r="B586" s="6" t="s">
        <v>1169</v>
      </c>
      <c r="C586" s="7" t="s">
        <v>1170</v>
      </c>
      <c r="D586" s="8">
        <v>8100</v>
      </c>
    </row>
    <row r="587" spans="1:4" ht="36">
      <c r="A587" s="5">
        <v>200402</v>
      </c>
      <c r="B587" s="6" t="s">
        <v>1171</v>
      </c>
      <c r="C587" s="7" t="s">
        <v>1170</v>
      </c>
      <c r="D587" s="8">
        <v>3750</v>
      </c>
    </row>
    <row r="588" spans="1:4" ht="36">
      <c r="A588" s="5">
        <v>200403</v>
      </c>
      <c r="B588" s="6" t="s">
        <v>1172</v>
      </c>
      <c r="C588" s="7" t="s">
        <v>1170</v>
      </c>
      <c r="D588" s="8">
        <v>2750</v>
      </c>
    </row>
    <row r="589" spans="1:4" ht="36">
      <c r="A589" s="5">
        <v>200404</v>
      </c>
      <c r="B589" s="6" t="s">
        <v>1173</v>
      </c>
      <c r="C589" s="7" t="s">
        <v>1170</v>
      </c>
      <c r="D589" s="8">
        <v>2400</v>
      </c>
    </row>
    <row r="590" spans="1:4" ht="36">
      <c r="A590" s="5">
        <v>200405</v>
      </c>
      <c r="B590" s="6" t="s">
        <v>1174</v>
      </c>
      <c r="C590" s="7" t="s">
        <v>1170</v>
      </c>
      <c r="D590" s="8">
        <v>2200</v>
      </c>
    </row>
    <row r="591" spans="1:4" ht="54">
      <c r="A591" s="5" t="s">
        <v>1175</v>
      </c>
      <c r="B591" s="6" t="s">
        <v>1176</v>
      </c>
      <c r="C591" s="7" t="s">
        <v>1177</v>
      </c>
      <c r="D591" s="8">
        <v>17880000</v>
      </c>
    </row>
    <row r="592" spans="1:4" ht="36">
      <c r="A592" s="5" t="s">
        <v>1178</v>
      </c>
      <c r="B592" s="6" t="s">
        <v>1179</v>
      </c>
      <c r="C592" s="7" t="s">
        <v>220</v>
      </c>
      <c r="D592" s="8">
        <v>30</v>
      </c>
    </row>
    <row r="593" spans="1:4" ht="36">
      <c r="A593" s="5" t="s">
        <v>1180</v>
      </c>
      <c r="B593" s="6" t="s">
        <v>1181</v>
      </c>
      <c r="C593" s="7" t="s">
        <v>220</v>
      </c>
      <c r="D593" s="8">
        <v>50</v>
      </c>
    </row>
    <row r="594" spans="1:4" ht="36">
      <c r="A594" s="5" t="s">
        <v>1182</v>
      </c>
      <c r="B594" s="6" t="s">
        <v>1183</v>
      </c>
      <c r="C594" s="7" t="s">
        <v>728</v>
      </c>
      <c r="D594" s="8">
        <v>28000000</v>
      </c>
    </row>
    <row r="595" spans="1:4" ht="36">
      <c r="A595" s="5" t="s">
        <v>1184</v>
      </c>
      <c r="B595" s="6" t="s">
        <v>1185</v>
      </c>
      <c r="C595" s="7" t="s">
        <v>1029</v>
      </c>
      <c r="D595" s="8">
        <v>1840000000</v>
      </c>
    </row>
    <row r="596" spans="1:4" ht="36">
      <c r="A596" s="5" t="s">
        <v>1186</v>
      </c>
      <c r="B596" s="6" t="s">
        <v>1187</v>
      </c>
      <c r="C596" s="7" t="s">
        <v>1029</v>
      </c>
      <c r="D596" s="8">
        <v>1750000000</v>
      </c>
    </row>
    <row r="597" spans="1:4" ht="36">
      <c r="A597" s="5" t="s">
        <v>1188</v>
      </c>
      <c r="B597" s="6" t="s">
        <v>1189</v>
      </c>
      <c r="C597" s="7" t="s">
        <v>1029</v>
      </c>
      <c r="D597" s="8">
        <v>1740000000</v>
      </c>
    </row>
    <row r="598" spans="1:4" ht="36">
      <c r="A598" s="5" t="s">
        <v>1190</v>
      </c>
      <c r="B598" s="6" t="s">
        <v>1191</v>
      </c>
      <c r="C598" s="7" t="s">
        <v>1029</v>
      </c>
      <c r="D598" s="8">
        <v>1650000000</v>
      </c>
    </row>
    <row r="599" spans="1:4" ht="18.75">
      <c r="A599" s="5" t="s">
        <v>1192</v>
      </c>
      <c r="B599" s="6" t="s">
        <v>1193</v>
      </c>
      <c r="C599" s="7" t="s">
        <v>265</v>
      </c>
      <c r="D599" s="8">
        <v>22000</v>
      </c>
    </row>
    <row r="600" spans="1:4" ht="18.75">
      <c r="A600" s="5" t="s">
        <v>1194</v>
      </c>
      <c r="B600" s="6" t="s">
        <v>1195</v>
      </c>
      <c r="C600" s="7" t="s">
        <v>265</v>
      </c>
      <c r="D600" s="8">
        <v>28000</v>
      </c>
    </row>
    <row r="601" spans="1:4" ht="18.75">
      <c r="A601" s="5" t="s">
        <v>1196</v>
      </c>
      <c r="B601" s="6" t="s">
        <v>1197</v>
      </c>
      <c r="C601" s="7" t="s">
        <v>265</v>
      </c>
      <c r="D601" s="8">
        <v>18500</v>
      </c>
    </row>
    <row r="602" spans="1:4" ht="18.75">
      <c r="A602" s="5" t="s">
        <v>1198</v>
      </c>
      <c r="B602" s="6" t="s">
        <v>1199</v>
      </c>
      <c r="C602" s="7" t="s">
        <v>265</v>
      </c>
      <c r="D602" s="8">
        <v>16500</v>
      </c>
    </row>
    <row r="603" spans="1:4" ht="54">
      <c r="A603" s="5" t="s">
        <v>1200</v>
      </c>
      <c r="B603" s="6" t="s">
        <v>1201</v>
      </c>
      <c r="C603" s="7" t="s">
        <v>1177</v>
      </c>
      <c r="D603" s="8">
        <v>77900000</v>
      </c>
    </row>
    <row r="604" spans="1:4" ht="54">
      <c r="A604" s="5" t="s">
        <v>1202</v>
      </c>
      <c r="B604" s="6" t="s">
        <v>1203</v>
      </c>
      <c r="C604" s="7" t="s">
        <v>1177</v>
      </c>
      <c r="D604" s="8">
        <v>79000000</v>
      </c>
    </row>
    <row r="605" spans="1:4" ht="54">
      <c r="A605" s="5" t="s">
        <v>1204</v>
      </c>
      <c r="B605" s="6" t="s">
        <v>1205</v>
      </c>
      <c r="C605" s="7" t="s">
        <v>1177</v>
      </c>
      <c r="D605" s="8">
        <v>208200000</v>
      </c>
    </row>
    <row r="606" spans="1:4" ht="54">
      <c r="A606" s="5" t="s">
        <v>1206</v>
      </c>
      <c r="B606" s="6" t="s">
        <v>1207</v>
      </c>
      <c r="C606" s="7" t="s">
        <v>1177</v>
      </c>
      <c r="D606" s="8">
        <v>770000000</v>
      </c>
    </row>
    <row r="607" spans="1:4" ht="54">
      <c r="A607" s="5" t="s">
        <v>1208</v>
      </c>
      <c r="B607" s="6" t="s">
        <v>1209</v>
      </c>
      <c r="C607" s="7" t="s">
        <v>1177</v>
      </c>
      <c r="D607" s="8">
        <v>457000000</v>
      </c>
    </row>
    <row r="608" spans="1:4" ht="54">
      <c r="A608" s="5" t="s">
        <v>1210</v>
      </c>
      <c r="B608" s="6" t="s">
        <v>1211</v>
      </c>
      <c r="C608" s="7" t="s">
        <v>1177</v>
      </c>
      <c r="D608" s="8">
        <v>1400000000</v>
      </c>
    </row>
    <row r="609" spans="1:4" ht="36">
      <c r="A609" s="5" t="s">
        <v>1212</v>
      </c>
      <c r="B609" s="6" t="s">
        <v>1213</v>
      </c>
      <c r="C609" s="7" t="s">
        <v>1177</v>
      </c>
      <c r="D609" s="8">
        <v>415500000</v>
      </c>
    </row>
    <row r="610" spans="1:4" ht="54">
      <c r="A610" s="5" t="s">
        <v>1214</v>
      </c>
      <c r="B610" s="6" t="s">
        <v>1215</v>
      </c>
      <c r="C610" s="7" t="s">
        <v>1177</v>
      </c>
      <c r="D610" s="8">
        <v>957300000</v>
      </c>
    </row>
    <row r="611" spans="1:4" ht="54">
      <c r="A611" s="5" t="s">
        <v>1216</v>
      </c>
      <c r="B611" s="6" t="s">
        <v>1217</v>
      </c>
      <c r="C611" s="7" t="s">
        <v>1177</v>
      </c>
      <c r="D611" s="8">
        <v>564500000</v>
      </c>
    </row>
    <row r="612" spans="1:4" ht="54">
      <c r="A612" s="5" t="s">
        <v>1218</v>
      </c>
      <c r="B612" s="6" t="s">
        <v>1219</v>
      </c>
      <c r="C612" s="7" t="s">
        <v>1177</v>
      </c>
      <c r="D612" s="8">
        <v>1411000000</v>
      </c>
    </row>
    <row r="613" spans="1:4" ht="54">
      <c r="A613" s="5" t="s">
        <v>1220</v>
      </c>
      <c r="B613" s="6" t="s">
        <v>1221</v>
      </c>
      <c r="C613" s="7" t="s">
        <v>1222</v>
      </c>
      <c r="D613" s="8">
        <v>3640000</v>
      </c>
    </row>
    <row r="614" spans="1:4" ht="36">
      <c r="A614" s="5" t="s">
        <v>1223</v>
      </c>
      <c r="B614" s="6" t="s">
        <v>1224</v>
      </c>
      <c r="C614" s="7" t="s">
        <v>1222</v>
      </c>
      <c r="D614" s="8">
        <v>3793000</v>
      </c>
    </row>
    <row r="615" spans="1:4" ht="36">
      <c r="A615" s="5" t="s">
        <v>1225</v>
      </c>
      <c r="B615" s="6" t="s">
        <v>1226</v>
      </c>
      <c r="C615" s="7" t="s">
        <v>1177</v>
      </c>
      <c r="D615" s="8">
        <v>261000000</v>
      </c>
    </row>
    <row r="616" spans="1:4" ht="54">
      <c r="A616" s="5" t="s">
        <v>1227</v>
      </c>
      <c r="B616" s="6" t="s">
        <v>1228</v>
      </c>
      <c r="C616" s="7" t="s">
        <v>1177</v>
      </c>
      <c r="D616" s="8">
        <v>276200000</v>
      </c>
    </row>
    <row r="617" spans="1:4" ht="54">
      <c r="A617" s="5" t="s">
        <v>1229</v>
      </c>
      <c r="B617" s="6" t="s">
        <v>1230</v>
      </c>
      <c r="C617" s="7" t="s">
        <v>1177</v>
      </c>
      <c r="D617" s="8">
        <v>471000000</v>
      </c>
    </row>
    <row r="618" spans="1:4" ht="54">
      <c r="A618" s="5" t="s">
        <v>1231</v>
      </c>
      <c r="B618" s="6" t="s">
        <v>1232</v>
      </c>
      <c r="C618" s="7" t="s">
        <v>1177</v>
      </c>
      <c r="D618" s="8">
        <v>692000000</v>
      </c>
    </row>
    <row r="619" spans="1:4" ht="36">
      <c r="A619" s="5" t="s">
        <v>1233</v>
      </c>
      <c r="B619" s="6" t="s">
        <v>1234</v>
      </c>
      <c r="C619" s="7" t="s">
        <v>1029</v>
      </c>
      <c r="D619" s="8">
        <v>140000000</v>
      </c>
    </row>
    <row r="620" spans="1:4" ht="36">
      <c r="A620" s="5" t="s">
        <v>1235</v>
      </c>
      <c r="B620" s="6" t="s">
        <v>1236</v>
      </c>
      <c r="C620" s="7" t="s">
        <v>1029</v>
      </c>
      <c r="D620" s="8">
        <v>99970000</v>
      </c>
    </row>
    <row r="621" spans="1:4" ht="36">
      <c r="A621" s="5" t="s">
        <v>1237</v>
      </c>
      <c r="B621" s="6" t="s">
        <v>1238</v>
      </c>
      <c r="C621" s="7" t="s">
        <v>265</v>
      </c>
      <c r="D621" s="8">
        <v>920000</v>
      </c>
    </row>
    <row r="622" spans="1:4" ht="54">
      <c r="A622" s="5" t="s">
        <v>1239</v>
      </c>
      <c r="B622" s="6" t="s">
        <v>1240</v>
      </c>
      <c r="C622" s="7" t="s">
        <v>1177</v>
      </c>
      <c r="D622" s="8">
        <v>109400000</v>
      </c>
    </row>
    <row r="623" spans="1:4" ht="54">
      <c r="A623" s="5" t="s">
        <v>1241</v>
      </c>
      <c r="B623" s="6" t="s">
        <v>1242</v>
      </c>
      <c r="C623" s="7" t="s">
        <v>1177</v>
      </c>
      <c r="D623" s="8">
        <v>186000000</v>
      </c>
    </row>
    <row r="624" spans="1:4" ht="54">
      <c r="A624" s="5" t="s">
        <v>1243</v>
      </c>
      <c r="B624" s="6" t="s">
        <v>1244</v>
      </c>
      <c r="C624" s="7" t="s">
        <v>1177</v>
      </c>
      <c r="D624" s="8">
        <v>330000000</v>
      </c>
    </row>
    <row r="625" spans="1:4" ht="36">
      <c r="A625" s="5" t="s">
        <v>1245</v>
      </c>
      <c r="B625" s="6" t="s">
        <v>1246</v>
      </c>
      <c r="C625" s="7" t="s">
        <v>1177</v>
      </c>
      <c r="D625" s="8">
        <v>83000000</v>
      </c>
    </row>
    <row r="626" spans="1:4" ht="36">
      <c r="A626" s="5" t="s">
        <v>1247</v>
      </c>
      <c r="B626" s="6" t="s">
        <v>1248</v>
      </c>
      <c r="C626" s="7" t="s">
        <v>1029</v>
      </c>
      <c r="D626" s="8">
        <v>16100000</v>
      </c>
    </row>
    <row r="627" spans="1:4" ht="18.75">
      <c r="A627" s="5" t="s">
        <v>1249</v>
      </c>
      <c r="B627" s="6" t="s">
        <v>1250</v>
      </c>
      <c r="C627" s="7" t="s">
        <v>1177</v>
      </c>
      <c r="D627" s="8">
        <v>536800000</v>
      </c>
    </row>
    <row r="628" spans="1:4" ht="36">
      <c r="A628" s="5" t="s">
        <v>1251</v>
      </c>
      <c r="B628" s="6" t="s">
        <v>1252</v>
      </c>
      <c r="C628" s="7" t="s">
        <v>1177</v>
      </c>
      <c r="D628" s="8">
        <v>36900000</v>
      </c>
    </row>
    <row r="629" spans="1:4" ht="36">
      <c r="A629" s="5" t="s">
        <v>1253</v>
      </c>
      <c r="B629" s="6" t="s">
        <v>1254</v>
      </c>
      <c r="C629" s="7" t="s">
        <v>1177</v>
      </c>
      <c r="D629" s="8">
        <v>34000000</v>
      </c>
    </row>
    <row r="630" spans="1:4" ht="36">
      <c r="A630" s="5" t="s">
        <v>1255</v>
      </c>
      <c r="B630" s="6" t="s">
        <v>1256</v>
      </c>
      <c r="C630" s="7" t="s">
        <v>849</v>
      </c>
      <c r="D630" s="8">
        <v>29900</v>
      </c>
    </row>
    <row r="631" spans="1:4" ht="36">
      <c r="A631" s="5" t="s">
        <v>1257</v>
      </c>
      <c r="B631" s="6" t="s">
        <v>1258</v>
      </c>
      <c r="C631" s="7" t="s">
        <v>9</v>
      </c>
      <c r="D631" s="8">
        <v>24100</v>
      </c>
    </row>
    <row r="632" spans="1:4" ht="36">
      <c r="A632" s="5" t="s">
        <v>1259</v>
      </c>
      <c r="B632" s="6" t="s">
        <v>1260</v>
      </c>
      <c r="C632" s="7" t="s">
        <v>1177</v>
      </c>
      <c r="D632" s="8">
        <v>263000000</v>
      </c>
    </row>
    <row r="633" spans="1:4" ht="36">
      <c r="A633" s="5" t="s">
        <v>1261</v>
      </c>
      <c r="B633" s="6" t="s">
        <v>1262</v>
      </c>
      <c r="C633" s="7" t="s">
        <v>1177</v>
      </c>
      <c r="D633" s="8">
        <v>340000000</v>
      </c>
    </row>
    <row r="634" spans="1:4" ht="36">
      <c r="A634" s="5" t="s">
        <v>1263</v>
      </c>
      <c r="B634" s="6" t="s">
        <v>1264</v>
      </c>
      <c r="C634" s="7" t="s">
        <v>9</v>
      </c>
      <c r="D634" s="8">
        <v>200000</v>
      </c>
    </row>
    <row r="635" spans="1:4" ht="36">
      <c r="A635" s="5" t="s">
        <v>1265</v>
      </c>
      <c r="B635" s="6" t="s">
        <v>1266</v>
      </c>
      <c r="C635" s="7" t="s">
        <v>849</v>
      </c>
      <c r="D635" s="8">
        <v>3100000</v>
      </c>
    </row>
    <row r="636" spans="1:4" ht="36">
      <c r="A636" s="5" t="s">
        <v>1267</v>
      </c>
      <c r="B636" s="6" t="s">
        <v>1268</v>
      </c>
      <c r="C636" s="7" t="s">
        <v>1177</v>
      </c>
      <c r="D636" s="8">
        <v>99970000</v>
      </c>
    </row>
    <row r="637" spans="1:4" ht="36">
      <c r="A637" s="5" t="s">
        <v>1269</v>
      </c>
      <c r="B637" s="6" t="s">
        <v>1270</v>
      </c>
      <c r="C637" s="7" t="s">
        <v>1177</v>
      </c>
      <c r="D637" s="8">
        <v>19990000</v>
      </c>
    </row>
    <row r="638" spans="1:4" ht="36">
      <c r="A638" s="5" t="s">
        <v>1271</v>
      </c>
      <c r="B638" s="6" t="s">
        <v>1272</v>
      </c>
      <c r="C638" s="7" t="s">
        <v>1177</v>
      </c>
      <c r="D638" s="8">
        <v>47000000</v>
      </c>
    </row>
    <row r="639" spans="1:4" ht="54">
      <c r="A639" s="5" t="s">
        <v>1273</v>
      </c>
      <c r="B639" s="6" t="s">
        <v>1274</v>
      </c>
      <c r="C639" s="7" t="s">
        <v>1177</v>
      </c>
      <c r="D639" s="8">
        <v>9467000</v>
      </c>
    </row>
    <row r="640" spans="1:4" ht="18.75">
      <c r="A640" s="5" t="s">
        <v>1275</v>
      </c>
      <c r="B640" s="6" t="s">
        <v>1276</v>
      </c>
      <c r="C640" s="7" t="s">
        <v>1177</v>
      </c>
      <c r="D640" s="8">
        <v>5553000</v>
      </c>
    </row>
    <row r="641" spans="1:4" ht="36">
      <c r="A641" s="5" t="s">
        <v>1277</v>
      </c>
      <c r="B641" s="6" t="s">
        <v>1278</v>
      </c>
      <c r="C641" s="7" t="s">
        <v>9</v>
      </c>
      <c r="D641" s="8">
        <v>38000</v>
      </c>
    </row>
    <row r="642" spans="1:4" ht="36">
      <c r="A642" s="5" t="s">
        <v>1279</v>
      </c>
      <c r="B642" s="6" t="s">
        <v>1280</v>
      </c>
      <c r="C642" s="7" t="s">
        <v>849</v>
      </c>
      <c r="D642" s="8">
        <v>87800</v>
      </c>
    </row>
    <row r="643" spans="1:4" ht="18.75">
      <c r="A643" s="5" t="s">
        <v>1281</v>
      </c>
      <c r="B643" s="6" t="s">
        <v>1282</v>
      </c>
      <c r="C643" s="7" t="s">
        <v>1283</v>
      </c>
      <c r="D643" s="8">
        <v>2011000</v>
      </c>
    </row>
    <row r="644" spans="1:4" ht="72">
      <c r="A644" s="5">
        <v>240101</v>
      </c>
      <c r="B644" s="6" t="s">
        <v>1284</v>
      </c>
      <c r="C644" s="7" t="s">
        <v>1285</v>
      </c>
      <c r="D644" s="8">
        <v>77400</v>
      </c>
    </row>
    <row r="645" spans="1:4" ht="54">
      <c r="A645" s="5">
        <v>240102</v>
      </c>
      <c r="B645" s="6" t="s">
        <v>1286</v>
      </c>
      <c r="C645" s="7" t="s">
        <v>1285</v>
      </c>
      <c r="D645" s="8">
        <v>4000</v>
      </c>
    </row>
    <row r="646" spans="1:4" ht="72">
      <c r="A646" s="5">
        <v>240103</v>
      </c>
      <c r="B646" s="6" t="s">
        <v>1287</v>
      </c>
      <c r="C646" s="7" t="s">
        <v>1285</v>
      </c>
      <c r="D646" s="8">
        <v>65000</v>
      </c>
    </row>
    <row r="647" spans="1:4" ht="54">
      <c r="A647" s="5">
        <v>240104</v>
      </c>
      <c r="B647" s="6" t="s">
        <v>1288</v>
      </c>
      <c r="C647" s="7" t="s">
        <v>1285</v>
      </c>
      <c r="D647" s="8">
        <v>8900</v>
      </c>
    </row>
    <row r="648" spans="1:4" ht="36">
      <c r="A648" s="5">
        <v>240201</v>
      </c>
      <c r="B648" s="6" t="s">
        <v>1289</v>
      </c>
      <c r="C648" s="7" t="s">
        <v>1285</v>
      </c>
      <c r="D648" s="8">
        <v>102000</v>
      </c>
    </row>
    <row r="649" spans="1:4" ht="54">
      <c r="A649" s="5">
        <v>240202</v>
      </c>
      <c r="B649" s="6" t="s">
        <v>1290</v>
      </c>
      <c r="C649" s="7" t="s">
        <v>1285</v>
      </c>
      <c r="D649" s="8">
        <v>101000</v>
      </c>
    </row>
    <row r="650" spans="1:4" ht="54">
      <c r="A650" s="5">
        <v>240203</v>
      </c>
      <c r="B650" s="6" t="s">
        <v>1291</v>
      </c>
      <c r="C650" s="7" t="s">
        <v>1285</v>
      </c>
      <c r="D650" s="8">
        <v>6000</v>
      </c>
    </row>
    <row r="651" spans="1:4" ht="36">
      <c r="A651" s="5">
        <v>240204</v>
      </c>
      <c r="B651" s="6" t="s">
        <v>1292</v>
      </c>
      <c r="C651" s="7" t="s">
        <v>1285</v>
      </c>
      <c r="D651" s="8">
        <v>22000</v>
      </c>
    </row>
    <row r="652" spans="1:4" ht="54">
      <c r="A652" s="5">
        <v>240205</v>
      </c>
      <c r="B652" s="6" t="s">
        <v>1293</v>
      </c>
      <c r="C652" s="7" t="s">
        <v>1285</v>
      </c>
      <c r="D652" s="8">
        <v>25000</v>
      </c>
    </row>
    <row r="653" spans="1:4" ht="54">
      <c r="A653" s="5">
        <v>240301</v>
      </c>
      <c r="B653" s="6" t="s">
        <v>1294</v>
      </c>
      <c r="C653" s="7" t="s">
        <v>1285</v>
      </c>
      <c r="D653" s="8">
        <v>29500</v>
      </c>
    </row>
    <row r="654" spans="1:4" ht="54">
      <c r="A654" s="5">
        <v>240302</v>
      </c>
      <c r="B654" s="6" t="s">
        <v>1295</v>
      </c>
      <c r="C654" s="7" t="s">
        <v>1285</v>
      </c>
      <c r="D654" s="8">
        <v>2700</v>
      </c>
    </row>
    <row r="655" spans="1:4" ht="36">
      <c r="A655" s="5">
        <v>240401</v>
      </c>
      <c r="B655" s="6" t="s">
        <v>1296</v>
      </c>
      <c r="C655" s="7" t="s">
        <v>1285</v>
      </c>
      <c r="D655" s="8">
        <v>19500</v>
      </c>
    </row>
    <row r="656" spans="1:4" ht="54">
      <c r="A656" s="5">
        <v>240402</v>
      </c>
      <c r="B656" s="6" t="s">
        <v>1297</v>
      </c>
      <c r="C656" s="7" t="s">
        <v>1285</v>
      </c>
      <c r="D656" s="8">
        <v>7000</v>
      </c>
    </row>
    <row r="657" spans="1:4" ht="54">
      <c r="A657" s="5">
        <v>240501</v>
      </c>
      <c r="B657" s="6" t="s">
        <v>1298</v>
      </c>
      <c r="C657" s="7" t="s">
        <v>1285</v>
      </c>
      <c r="D657" s="8">
        <v>89000</v>
      </c>
    </row>
    <row r="658" spans="1:4" ht="54">
      <c r="A658" s="5">
        <v>240502</v>
      </c>
      <c r="B658" s="6" t="s">
        <v>1299</v>
      </c>
      <c r="C658" s="7" t="s">
        <v>1285</v>
      </c>
      <c r="D658" s="8">
        <v>100000</v>
      </c>
    </row>
    <row r="659" spans="1:4" ht="72">
      <c r="A659" s="5">
        <v>240601</v>
      </c>
      <c r="B659" s="6" t="s">
        <v>1300</v>
      </c>
      <c r="C659" s="7" t="s">
        <v>1285</v>
      </c>
      <c r="D659" s="8">
        <v>42000</v>
      </c>
    </row>
    <row r="660" spans="1:4" ht="72">
      <c r="A660" s="5">
        <v>240602</v>
      </c>
      <c r="B660" s="6" t="s">
        <v>1301</v>
      </c>
      <c r="C660" s="7" t="s">
        <v>1285</v>
      </c>
      <c r="D660" s="8">
        <v>115000</v>
      </c>
    </row>
    <row r="661" spans="1:4" ht="36">
      <c r="A661" s="5">
        <v>240603</v>
      </c>
      <c r="B661" s="6" t="s">
        <v>1302</v>
      </c>
      <c r="C661" s="7" t="s">
        <v>1285</v>
      </c>
      <c r="D661" s="8">
        <v>6000</v>
      </c>
    </row>
    <row r="662" spans="1:4" ht="72">
      <c r="A662" s="5">
        <v>240701</v>
      </c>
      <c r="B662" s="6" t="s">
        <v>1303</v>
      </c>
      <c r="C662" s="7" t="s">
        <v>1285</v>
      </c>
      <c r="D662" s="8">
        <v>200000</v>
      </c>
    </row>
    <row r="663" spans="1:4" ht="72">
      <c r="A663" s="5">
        <v>240702</v>
      </c>
      <c r="B663" s="6" t="s">
        <v>1304</v>
      </c>
      <c r="C663" s="7" t="s">
        <v>1285</v>
      </c>
      <c r="D663" s="8">
        <v>137000</v>
      </c>
    </row>
    <row r="664" spans="1:4" ht="72">
      <c r="A664" s="5">
        <v>240703</v>
      </c>
      <c r="B664" s="6" t="s">
        <v>1305</v>
      </c>
      <c r="C664" s="7" t="s">
        <v>1285</v>
      </c>
      <c r="D664" s="8">
        <v>180000</v>
      </c>
    </row>
    <row r="665" spans="1:4" ht="72">
      <c r="A665" s="5">
        <v>240704</v>
      </c>
      <c r="B665" s="6" t="s">
        <v>1306</v>
      </c>
      <c r="C665" s="7" t="s">
        <v>1285</v>
      </c>
      <c r="D665" s="8">
        <v>300000</v>
      </c>
    </row>
    <row r="666" spans="1:4" ht="36">
      <c r="A666" s="5">
        <v>240705</v>
      </c>
      <c r="B666" s="6" t="s">
        <v>1307</v>
      </c>
      <c r="C666" s="7" t="s">
        <v>1285</v>
      </c>
      <c r="D666" s="8"/>
    </row>
    <row r="667" spans="1:4" ht="72">
      <c r="A667" s="5">
        <v>240801</v>
      </c>
      <c r="B667" s="6" t="s">
        <v>1308</v>
      </c>
      <c r="C667" s="7" t="s">
        <v>1285</v>
      </c>
      <c r="D667" s="8">
        <v>200000</v>
      </c>
    </row>
    <row r="668" spans="1:4" ht="54">
      <c r="A668" s="5">
        <v>240802</v>
      </c>
      <c r="B668" s="6" t="s">
        <v>1309</v>
      </c>
      <c r="C668" s="7" t="s">
        <v>1285</v>
      </c>
      <c r="D668" s="8">
        <v>15000</v>
      </c>
    </row>
    <row r="669" spans="1:4" ht="18.75">
      <c r="A669" s="5" t="s">
        <v>1310</v>
      </c>
      <c r="B669" s="6" t="s">
        <v>1311</v>
      </c>
      <c r="C669" s="7" t="s">
        <v>32</v>
      </c>
      <c r="D669" s="8">
        <v>191000</v>
      </c>
    </row>
    <row r="670" spans="1:4" ht="18.75">
      <c r="A670" s="5" t="s">
        <v>1312</v>
      </c>
      <c r="B670" s="6" t="s">
        <v>1313</v>
      </c>
      <c r="C670" s="7" t="s">
        <v>32</v>
      </c>
      <c r="D670" s="8">
        <v>127000</v>
      </c>
    </row>
    <row r="671" spans="1:4" ht="18.75">
      <c r="A671" s="5" t="s">
        <v>1314</v>
      </c>
      <c r="B671" s="6" t="s">
        <v>1315</v>
      </c>
      <c r="C671" s="7" t="s">
        <v>32</v>
      </c>
      <c r="D671" s="8">
        <v>156000</v>
      </c>
    </row>
    <row r="672" spans="1:4" ht="18.75">
      <c r="A672" s="5" t="s">
        <v>1316</v>
      </c>
      <c r="B672" s="6" t="s">
        <v>1317</v>
      </c>
      <c r="C672" s="7" t="s">
        <v>32</v>
      </c>
      <c r="D672" s="8">
        <v>230500</v>
      </c>
    </row>
    <row r="673" spans="1:4" ht="18.75">
      <c r="A673" s="5" t="s">
        <v>1318</v>
      </c>
      <c r="B673" s="6" t="s">
        <v>1319</v>
      </c>
      <c r="C673" s="7" t="s">
        <v>32</v>
      </c>
      <c r="D673" s="8">
        <v>64700</v>
      </c>
    </row>
    <row r="674" spans="1:4" ht="18.75">
      <c r="A674" s="5" t="s">
        <v>1320</v>
      </c>
      <c r="B674" s="6" t="s">
        <v>1321</v>
      </c>
      <c r="C674" s="7" t="s">
        <v>32</v>
      </c>
      <c r="D674" s="8">
        <v>93300</v>
      </c>
    </row>
    <row r="675" spans="1:4" ht="18.75">
      <c r="A675" s="5" t="s">
        <v>1322</v>
      </c>
      <c r="B675" s="6" t="s">
        <v>1323</v>
      </c>
      <c r="C675" s="7" t="s">
        <v>32</v>
      </c>
      <c r="D675" s="8">
        <v>241500</v>
      </c>
    </row>
    <row r="676" spans="1:4" ht="18.75">
      <c r="A676" s="5" t="s">
        <v>1324</v>
      </c>
      <c r="B676" s="6" t="s">
        <v>1325</v>
      </c>
      <c r="C676" s="7" t="s">
        <v>32</v>
      </c>
      <c r="D676" s="8">
        <v>362000</v>
      </c>
    </row>
    <row r="677" spans="1:4" ht="18.75">
      <c r="A677" s="5" t="s">
        <v>1326</v>
      </c>
      <c r="B677" s="6" t="s">
        <v>1327</v>
      </c>
      <c r="C677" s="7" t="s">
        <v>32</v>
      </c>
      <c r="D677" s="8">
        <v>429500</v>
      </c>
    </row>
    <row r="678" spans="1:4" ht="18.75">
      <c r="A678" s="5" t="s">
        <v>1328</v>
      </c>
      <c r="B678" s="6" t="s">
        <v>1329</v>
      </c>
      <c r="C678" s="7" t="s">
        <v>32</v>
      </c>
      <c r="D678" s="8">
        <v>469500</v>
      </c>
    </row>
    <row r="679" spans="1:4" ht="18.75">
      <c r="A679" s="5" t="s">
        <v>1330</v>
      </c>
      <c r="B679" s="6" t="s">
        <v>1331</v>
      </c>
      <c r="C679" s="7" t="s">
        <v>32</v>
      </c>
      <c r="D679" s="8">
        <v>489500</v>
      </c>
    </row>
    <row r="680" spans="1:4" ht="18.75">
      <c r="A680" s="5" t="s">
        <v>1332</v>
      </c>
      <c r="B680" s="6" t="s">
        <v>1333</v>
      </c>
      <c r="C680" s="7" t="s">
        <v>32</v>
      </c>
      <c r="D680" s="8">
        <v>112000</v>
      </c>
    </row>
    <row r="681" spans="1:4" ht="18.75">
      <c r="A681" s="5" t="s">
        <v>1334</v>
      </c>
      <c r="B681" s="6" t="s">
        <v>1335</v>
      </c>
      <c r="C681" s="7" t="s">
        <v>32</v>
      </c>
      <c r="D681" s="8">
        <v>115500</v>
      </c>
    </row>
    <row r="682" spans="1:4" ht="18.75">
      <c r="A682" s="5" t="s">
        <v>1336</v>
      </c>
      <c r="B682" s="6" t="s">
        <v>1337</v>
      </c>
      <c r="C682" s="7" t="s">
        <v>32</v>
      </c>
      <c r="D682" s="8">
        <v>192500</v>
      </c>
    </row>
    <row r="683" spans="1:4" ht="18.75">
      <c r="A683" s="5" t="s">
        <v>1338</v>
      </c>
      <c r="B683" s="6" t="s">
        <v>1339</v>
      </c>
      <c r="C683" s="7" t="s">
        <v>32</v>
      </c>
      <c r="D683" s="8">
        <v>209000</v>
      </c>
    </row>
    <row r="684" spans="1:4" ht="18.75">
      <c r="A684" s="5" t="s">
        <v>1340</v>
      </c>
      <c r="B684" s="6" t="s">
        <v>1341</v>
      </c>
      <c r="C684" s="7" t="s">
        <v>32</v>
      </c>
      <c r="D684" s="8">
        <v>153000</v>
      </c>
    </row>
    <row r="685" spans="1:4" ht="18.75">
      <c r="A685" s="5" t="s">
        <v>1342</v>
      </c>
      <c r="B685" s="6" t="s">
        <v>1343</v>
      </c>
      <c r="C685" s="7" t="s">
        <v>32</v>
      </c>
      <c r="D685" s="8">
        <v>242000</v>
      </c>
    </row>
    <row r="686" spans="1:4" ht="18.75">
      <c r="A686" s="5" t="s">
        <v>1344</v>
      </c>
      <c r="B686" s="6" t="s">
        <v>1345</v>
      </c>
      <c r="C686" s="7" t="s">
        <v>32</v>
      </c>
      <c r="D686" s="8">
        <v>575500</v>
      </c>
    </row>
    <row r="687" spans="1:4" ht="18.75">
      <c r="A687" s="5" t="s">
        <v>1346</v>
      </c>
      <c r="B687" s="6" t="s">
        <v>1347</v>
      </c>
      <c r="C687" s="7" t="s">
        <v>32</v>
      </c>
      <c r="D687" s="8">
        <v>636000</v>
      </c>
    </row>
    <row r="688" spans="1:4" ht="18.75">
      <c r="A688" s="5" t="s">
        <v>1348</v>
      </c>
      <c r="B688" s="6" t="s">
        <v>1349</v>
      </c>
      <c r="C688" s="7" t="s">
        <v>32</v>
      </c>
      <c r="D688" s="8">
        <v>836000</v>
      </c>
    </row>
    <row r="689" spans="1:4" ht="18.75">
      <c r="A689" s="5" t="s">
        <v>1350</v>
      </c>
      <c r="B689" s="6" t="s">
        <v>1351</v>
      </c>
      <c r="C689" s="7" t="s">
        <v>728</v>
      </c>
      <c r="D689" s="8">
        <v>1070000</v>
      </c>
    </row>
    <row r="690" spans="1:4" ht="18.75">
      <c r="A690" s="5" t="s">
        <v>1352</v>
      </c>
      <c r="B690" s="6" t="s">
        <v>1353</v>
      </c>
      <c r="C690" s="7" t="s">
        <v>728</v>
      </c>
      <c r="D690" s="8">
        <v>940500</v>
      </c>
    </row>
    <row r="691" spans="1:4" ht="18.75">
      <c r="A691" s="5" t="s">
        <v>1354</v>
      </c>
      <c r="B691" s="6" t="s">
        <v>1355</v>
      </c>
      <c r="C691" s="7" t="s">
        <v>728</v>
      </c>
      <c r="D691" s="8">
        <v>1084000</v>
      </c>
    </row>
    <row r="692" spans="1:4" ht="18.75">
      <c r="A692" s="5" t="s">
        <v>1356</v>
      </c>
      <c r="B692" s="6" t="s">
        <v>1357</v>
      </c>
      <c r="C692" s="7" t="s">
        <v>728</v>
      </c>
      <c r="D692" s="8">
        <v>932000</v>
      </c>
    </row>
    <row r="693" spans="1:4" ht="18.75">
      <c r="A693" s="5" t="s">
        <v>1358</v>
      </c>
      <c r="B693" s="6" t="s">
        <v>1359</v>
      </c>
      <c r="C693" s="7" t="s">
        <v>728</v>
      </c>
      <c r="D693" s="8">
        <v>1101000</v>
      </c>
    </row>
    <row r="694" spans="1:4" ht="18.75">
      <c r="A694" s="5" t="s">
        <v>1360</v>
      </c>
      <c r="B694" s="6" t="s">
        <v>1361</v>
      </c>
      <c r="C694" s="7" t="s">
        <v>728</v>
      </c>
      <c r="D694" s="8">
        <v>949000</v>
      </c>
    </row>
    <row r="695" spans="1:4" ht="18.75">
      <c r="A695" s="5" t="s">
        <v>1362</v>
      </c>
      <c r="B695" s="6" t="s">
        <v>1363</v>
      </c>
      <c r="C695" s="7" t="s">
        <v>329</v>
      </c>
      <c r="D695" s="8">
        <v>68600</v>
      </c>
    </row>
    <row r="696" spans="1:4" ht="18.75">
      <c r="A696" s="5" t="s">
        <v>1364</v>
      </c>
      <c r="B696" s="6" t="s">
        <v>1365</v>
      </c>
      <c r="C696" s="7" t="s">
        <v>53</v>
      </c>
      <c r="D696" s="8">
        <v>5630</v>
      </c>
    </row>
    <row r="697" spans="1:4" ht="18.75">
      <c r="A697" s="5" t="s">
        <v>1366</v>
      </c>
      <c r="B697" s="6" t="s">
        <v>1367</v>
      </c>
      <c r="C697" s="7" t="s">
        <v>265</v>
      </c>
      <c r="D697" s="8">
        <v>21200</v>
      </c>
    </row>
    <row r="698" spans="1:4" ht="18.75">
      <c r="A698" s="5" t="s">
        <v>1368</v>
      </c>
      <c r="B698" s="6" t="s">
        <v>1369</v>
      </c>
      <c r="C698" s="7" t="s">
        <v>329</v>
      </c>
      <c r="D698" s="8">
        <v>16500</v>
      </c>
    </row>
    <row r="699" spans="1:4" ht="18.75">
      <c r="A699" s="5" t="s">
        <v>1370</v>
      </c>
      <c r="B699" s="6" t="s">
        <v>1371</v>
      </c>
      <c r="C699" s="7" t="s">
        <v>329</v>
      </c>
      <c r="D699" s="8">
        <v>23500</v>
      </c>
    </row>
    <row r="700" spans="1:4" ht="18.75">
      <c r="A700" s="5" t="s">
        <v>1372</v>
      </c>
      <c r="B700" s="6" t="s">
        <v>1373</v>
      </c>
      <c r="C700" s="7" t="s">
        <v>329</v>
      </c>
      <c r="D700" s="8">
        <v>15300</v>
      </c>
    </row>
    <row r="701" spans="1:4" ht="18.75">
      <c r="A701" s="5" t="s">
        <v>1374</v>
      </c>
      <c r="B701" s="6" t="s">
        <v>1375</v>
      </c>
      <c r="C701" s="7" t="s">
        <v>329</v>
      </c>
      <c r="D701" s="8">
        <v>12900</v>
      </c>
    </row>
    <row r="702" spans="1:4" ht="18.75">
      <c r="A702" s="5" t="s">
        <v>1376</v>
      </c>
      <c r="B702" s="6" t="s">
        <v>1377</v>
      </c>
      <c r="C702" s="7" t="s">
        <v>329</v>
      </c>
      <c r="D702" s="8">
        <v>15300</v>
      </c>
    </row>
    <row r="703" spans="1:4" ht="18.75">
      <c r="A703" s="5" t="s">
        <v>1378</v>
      </c>
      <c r="B703" s="6" t="s">
        <v>1379</v>
      </c>
      <c r="C703" s="7" t="s">
        <v>329</v>
      </c>
      <c r="D703" s="8">
        <v>13900</v>
      </c>
    </row>
    <row r="704" spans="1:4" ht="18.75">
      <c r="A704" s="5" t="s">
        <v>1380</v>
      </c>
      <c r="B704" s="6" t="s">
        <v>1381</v>
      </c>
      <c r="C704" s="7" t="s">
        <v>329</v>
      </c>
      <c r="D704" s="8">
        <v>13900</v>
      </c>
    </row>
    <row r="705" spans="1:4" ht="18.75">
      <c r="A705" s="5" t="s">
        <v>1382</v>
      </c>
      <c r="B705" s="6" t="s">
        <v>1383</v>
      </c>
      <c r="C705" s="7" t="s">
        <v>329</v>
      </c>
      <c r="D705" s="8">
        <v>14500</v>
      </c>
    </row>
    <row r="706" spans="1:4" ht="18.75">
      <c r="A706" s="5" t="s">
        <v>1384</v>
      </c>
      <c r="B706" s="6" t="s">
        <v>1385</v>
      </c>
      <c r="C706" s="7" t="s">
        <v>329</v>
      </c>
      <c r="D706" s="8">
        <v>14800</v>
      </c>
    </row>
    <row r="707" spans="1:4" ht="18.75">
      <c r="A707" s="5" t="s">
        <v>1386</v>
      </c>
      <c r="B707" s="6" t="s">
        <v>1387</v>
      </c>
      <c r="C707" s="7" t="s">
        <v>329</v>
      </c>
      <c r="D707" s="8">
        <v>11500</v>
      </c>
    </row>
    <row r="708" spans="1:4" ht="18.75">
      <c r="A708" s="5" t="s">
        <v>1388</v>
      </c>
      <c r="B708" s="6" t="s">
        <v>1389</v>
      </c>
      <c r="C708" s="7" t="s">
        <v>329</v>
      </c>
      <c r="D708" s="8">
        <v>6750</v>
      </c>
    </row>
    <row r="709" spans="1:4" ht="18.75">
      <c r="A709" s="5" t="s">
        <v>1390</v>
      </c>
      <c r="B709" s="6" t="s">
        <v>1391</v>
      </c>
      <c r="C709" s="7" t="s">
        <v>329</v>
      </c>
      <c r="D709" s="8">
        <v>4860</v>
      </c>
    </row>
    <row r="710" spans="1:4" ht="18.75">
      <c r="A710" s="5" t="s">
        <v>1392</v>
      </c>
      <c r="B710" s="6" t="s">
        <v>1393</v>
      </c>
      <c r="C710" s="7" t="s">
        <v>329</v>
      </c>
      <c r="D710" s="8"/>
    </row>
    <row r="711" spans="1:4" ht="18.75">
      <c r="A711" s="5" t="s">
        <v>1394</v>
      </c>
      <c r="B711" s="6" t="s">
        <v>1395</v>
      </c>
      <c r="C711" s="7" t="s">
        <v>32</v>
      </c>
      <c r="D711" s="8">
        <v>2811000</v>
      </c>
    </row>
    <row r="712" spans="1:4" ht="18.75">
      <c r="A712" s="5">
        <v>420701</v>
      </c>
      <c r="B712" s="9" t="s">
        <v>1396</v>
      </c>
      <c r="C712" s="10" t="s">
        <v>1397</v>
      </c>
      <c r="D712" s="11">
        <v>0</v>
      </c>
    </row>
    <row r="713" spans="1:4" ht="18.75">
      <c r="A713" s="5">
        <v>420702</v>
      </c>
      <c r="B713" s="9" t="s">
        <v>1398</v>
      </c>
      <c r="C713" s="10" t="s">
        <v>1397</v>
      </c>
      <c r="D713" s="11">
        <v>0</v>
      </c>
    </row>
    <row r="714" spans="1:4" ht="18.75">
      <c r="A714" s="5">
        <v>420703</v>
      </c>
      <c r="B714" s="9" t="s">
        <v>1399</v>
      </c>
      <c r="C714" s="10" t="s">
        <v>1397</v>
      </c>
      <c r="D714" s="11">
        <v>0</v>
      </c>
    </row>
    <row r="715" spans="1:4" ht="18.75">
      <c r="A715" s="5">
        <v>420801</v>
      </c>
      <c r="B715" s="9" t="s">
        <v>1400</v>
      </c>
      <c r="C715" s="10" t="s">
        <v>1397</v>
      </c>
      <c r="D715" s="11">
        <v>0</v>
      </c>
    </row>
    <row r="716" spans="1:4" ht="36">
      <c r="A716" s="5">
        <v>420901</v>
      </c>
      <c r="B716" s="9" t="s">
        <v>1401</v>
      </c>
      <c r="C716" s="10" t="s">
        <v>1397</v>
      </c>
      <c r="D716" s="11">
        <v>0</v>
      </c>
    </row>
    <row r="717" spans="1:4" ht="36">
      <c r="A717" s="5">
        <v>420902</v>
      </c>
      <c r="B717" s="9" t="s">
        <v>1402</v>
      </c>
      <c r="C717" s="10" t="s">
        <v>1397</v>
      </c>
      <c r="D717" s="11">
        <v>0</v>
      </c>
    </row>
    <row r="718" spans="1:4" ht="18.75">
      <c r="A718" s="5">
        <v>420903</v>
      </c>
      <c r="B718" s="9" t="s">
        <v>1403</v>
      </c>
      <c r="C718" s="10" t="s">
        <v>1397</v>
      </c>
      <c r="D718" s="11">
        <v>0</v>
      </c>
    </row>
    <row r="719" spans="1:4" ht="54">
      <c r="A719" s="5">
        <v>421001</v>
      </c>
      <c r="B719" s="9" t="s">
        <v>1404</v>
      </c>
      <c r="C719" s="10" t="s">
        <v>1397</v>
      </c>
      <c r="D719" s="11">
        <v>0</v>
      </c>
    </row>
    <row r="720" spans="1:4" ht="36">
      <c r="A720" s="5">
        <v>421002</v>
      </c>
      <c r="B720" s="9" t="s">
        <v>1405</v>
      </c>
      <c r="C720" s="10" t="s">
        <v>1397</v>
      </c>
      <c r="D720" s="11">
        <v>0</v>
      </c>
    </row>
    <row r="721" spans="1:4" ht="36">
      <c r="A721" s="5">
        <v>421003</v>
      </c>
      <c r="B721" s="9" t="s">
        <v>1406</v>
      </c>
      <c r="C721" s="10" t="s">
        <v>1397</v>
      </c>
      <c r="D721" s="11">
        <v>0</v>
      </c>
    </row>
    <row r="722" spans="1:4" ht="36">
      <c r="A722" s="5">
        <v>421004</v>
      </c>
      <c r="B722" s="9" t="s">
        <v>1407</v>
      </c>
      <c r="C722" s="10" t="s">
        <v>1397</v>
      </c>
      <c r="D722" s="11">
        <v>0</v>
      </c>
    </row>
    <row r="723" spans="1:4" ht="36">
      <c r="A723" s="5">
        <v>421005</v>
      </c>
      <c r="B723" s="9" t="s">
        <v>1408</v>
      </c>
      <c r="C723" s="10" t="s">
        <v>1397</v>
      </c>
      <c r="D723" s="11">
        <v>0</v>
      </c>
    </row>
    <row r="724" spans="1:4" ht="36">
      <c r="A724" s="5">
        <v>421006</v>
      </c>
      <c r="B724" s="9" t="s">
        <v>1409</v>
      </c>
      <c r="C724" s="10" t="s">
        <v>1397</v>
      </c>
      <c r="D724" s="11">
        <v>0</v>
      </c>
    </row>
    <row r="725" spans="1:4" ht="36">
      <c r="A725" s="5">
        <v>421007</v>
      </c>
      <c r="B725" s="9" t="s">
        <v>1410</v>
      </c>
      <c r="C725" s="10" t="s">
        <v>1397</v>
      </c>
      <c r="D725" s="11">
        <v>0</v>
      </c>
    </row>
    <row r="726" spans="1:4" ht="72">
      <c r="A726" s="5">
        <v>421101</v>
      </c>
      <c r="B726" s="9" t="s">
        <v>1411</v>
      </c>
      <c r="C726" s="10" t="s">
        <v>1397</v>
      </c>
      <c r="D726" s="11">
        <v>0</v>
      </c>
    </row>
    <row r="727" spans="1:4" ht="54">
      <c r="A727" s="5">
        <v>421102</v>
      </c>
      <c r="B727" s="9" t="s">
        <v>1412</v>
      </c>
      <c r="C727" s="10" t="s">
        <v>1397</v>
      </c>
      <c r="D727" s="11">
        <v>0</v>
      </c>
    </row>
    <row r="728" spans="1:4" ht="54">
      <c r="A728" s="5">
        <v>421103</v>
      </c>
      <c r="B728" s="9" t="s">
        <v>1413</v>
      </c>
      <c r="C728" s="10" t="s">
        <v>1397</v>
      </c>
      <c r="D728" s="11">
        <v>0</v>
      </c>
    </row>
    <row r="729" spans="1:4" ht="36">
      <c r="A729" s="5">
        <v>421104</v>
      </c>
      <c r="B729" s="9" t="s">
        <v>1414</v>
      </c>
      <c r="C729" s="10" t="s">
        <v>1397</v>
      </c>
      <c r="D729" s="11">
        <v>0</v>
      </c>
    </row>
    <row r="730" spans="1:4" ht="18.75">
      <c r="A730" s="5">
        <v>421201</v>
      </c>
      <c r="B730" s="9" t="s">
        <v>1415</v>
      </c>
      <c r="C730" s="10" t="s">
        <v>1397</v>
      </c>
      <c r="D730" s="11">
        <v>0</v>
      </c>
    </row>
    <row r="731" spans="1:4" ht="18.75">
      <c r="A731" s="5">
        <v>421301</v>
      </c>
      <c r="B731" s="9" t="s">
        <v>1416</v>
      </c>
      <c r="C731" s="10" t="s">
        <v>1397</v>
      </c>
      <c r="D731" s="11">
        <v>0</v>
      </c>
    </row>
    <row r="732" spans="1:4" ht="18.75">
      <c r="A732" s="5">
        <v>421302</v>
      </c>
      <c r="B732" s="9" t="s">
        <v>1417</v>
      </c>
      <c r="C732" s="10" t="s">
        <v>1397</v>
      </c>
      <c r="D732" s="11">
        <v>0</v>
      </c>
    </row>
  </sheetData>
  <dataValidations count="1">
    <dataValidation type="list" allowBlank="1" showInputMessage="1" showErrorMessage="1" sqref="D187">
      <formula1>$L$186:$L$187</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Baloot</dc:creator>
  <cp:lastModifiedBy>Baloot</cp:lastModifiedBy>
  <dcterms:created xsi:type="dcterms:W3CDTF">2018-05-26T07:46:59Z</dcterms:created>
  <dcterms:modified xsi:type="dcterms:W3CDTF">2018-05-26T07:48:20Z</dcterms:modified>
</cp:coreProperties>
</file>